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'Gender'!$A$1:$K$44</definedName>
    <definedName name="_xlnm.Print_Area" localSheetId="1">'NI'!$A$1:$M$53</definedName>
    <definedName name="_xlnm.Print_Area" localSheetId="0">'Registration Type'!$A$1:$K$36</definedName>
    <definedName name="_xlnm.Print_Area" localSheetId="9">'SCPHN-Quals'!$A$1:$L$37</definedName>
    <definedName name="_xlnm.Print_Area" localSheetId="5">'Training Country ALL'!$A$1:$L$67</definedName>
    <definedName name="_xlnm.Print_Area" localSheetId="6">'Training Country Joiners'!$A$1:$L$44</definedName>
    <definedName name="_xlnm.Print_Area" localSheetId="7">'Training Country Leavers'!$A$1:$L$34</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<sst xmlns="http://schemas.openxmlformats.org/spreadsheetml/2006/main" count="432" uniqueCount="197">
  <si>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</si>
  <si>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</si>
  <si>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</si>
  <si>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</si>
  <si>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</si>
  <si>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</si>
  <si>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</si>
  <si>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</si>
  <si>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</si>
  <si>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</si>
  <si>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</si>
  <si>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</si>
  <si>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</si>
  <si>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</si>
  <si>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</si>
  <si>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</si>
  <si>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</si>
  <si>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</si>
  <si>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</si>
  <si>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</si>
  <si>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</si>
  <si>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</si>
  <si>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</si>
  <si>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</si>
  <si>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</si>
  <si>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</si>
  <si>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</si>
  <si>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</si>
  <si>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</si>
  <si>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</si>
  <si>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</si>
  <si>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</si>
  <si>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</si>
  <si>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</si>
  <si>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</si>
  <si>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</si>
  <si>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</si>
  <si>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</si>
  <si>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</si>
  <si>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</si>
  <si>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</si>
  <si>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</si>
  <si>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</si>
  <si>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</si>
  <si>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</si>
  <si>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</si>
  <si>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</si>
  <si>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</si>
  <si>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</si>
  <si>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</si>
  <si>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</si>
  <si>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</si>
  <si>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</si>
  <si>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</si>
  <si>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</si>
  <si>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</si>
  <si>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</si>
  <si>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</si>
  <si>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</si>
  <si>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</si>
  <si>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</si>
  <si>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</si>
  <si>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</si>
  <si>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</si>
  <si>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</si>
  <si>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</si>
  <si>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</si>
  <si>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</si>
  <si>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</si>
  <si>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</si>
  <si>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</si>
  <si>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</si>
  <si>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</si>
  <si>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</si>
  <si>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</si>
  <si>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</si>
  <si>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</si>
  <si>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</si>
  <si>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</si>
  <si>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</si>
  <si>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</si>
  <si>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</si>
  <si>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</si>
  <si>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</si>
  <si>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</si>
  <si>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</si>
  <si>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</si>
  <si>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</si>
  <si>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</si>
  <si>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</si>
  <si>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</si>
  <si>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</si>
  <si>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</si>
  <si>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</si>
  <si>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</si>
  <si>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</si>
  <si>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</si>
  <si>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</si>
  <si>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</si>
  <si>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</si>
  <si>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</si>
  <si>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</si>
  <si>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</si>
  <si>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</si>
  <si>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</si>
  <si>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</si>
  <si>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</si>
  <si>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</si>
  <si>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</si>
  <si>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</si>
  <si>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</si>
  <si>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</si>
  <si>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</si>
  <si>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</si>
  <si>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</si>
  <si>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</si>
  <si>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</si>
  <si>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</si>
  <si>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</si>
  <si>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</si>
  <si>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</si>
  <si>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</si>
  <si>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</si>
  <si>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</si>
  <si>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</si>
  <si>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</si>
  <si>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</si>
  <si>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</si>
  <si>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</si>
  <si>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</si>
  <si>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</si>
  <si>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</si>
  <si>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</si>
  <si>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</si>
  <si>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</si>
  <si>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</si>
  <si>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</si>
  <si>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</si>
  <si>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</si>
  <si>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</si>
  <si>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</si>
  <si>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</si>
  <si>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</si>
  <si>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6 months to 30th September</t>
  </si>
  <si>
    <t>6 months to 31st March</t>
  </si>
  <si>
    <t>Grenada</t>
  </si>
  <si>
    <t>Northern
Ireland</t>
  </si>
  <si>
    <t>TOTAL NUMBER OF REGISTERED SPECIALIST COMMUNITY NURSES &amp; SPECIAL/RECORDABLE QUALIFICATIONS WITH AN ADDRESS IN NORTHERN IRELAND</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</si>
  <si>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</si>
  <si>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</si>
  <si>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</si>
  <si>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</si>
  <si>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</si>
  <si>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</si>
  <si>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</si>
  <si>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</si>
  <si>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</si>
  <si>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</si>
  <si>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</si>
  <si>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</si>
  <si>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</si>
  <si>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</si>
  <si>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</si>
  <si>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</si>
  <si>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</si>
  <si>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</si>
  <si>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</si>
  <si>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</si>
  <si>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</si>
  <si>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</si>
  <si>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</si>
  <si>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</si>
  <si>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</si>
  <si>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</si>
  <si>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</si>
  <si>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</si>
  <si>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</si>
  <si>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</si>
  <si>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</si>
  <si>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</si>
  <si>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</si>
  <si>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</si>
  <si>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</si>
  <si>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</si>
  <si>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</si>
  <si>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</si>
  <si>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</si>
  <si>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</si>
  <si>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</si>
  <si>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</si>
  <si>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</si>
  <si>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</si>
  <si>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</si>
  <si>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</si>
  <si>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</si>
  <si>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</si>
  <si>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t>Dominica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</si>
</sst>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0">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3">
    <xf numFmtId="0" fontId="0" fillId="0" borderId="0" xfId="0" applyAlignment="1">
      <alignment/>
    </xf>
    <xf numFmtId="0" fontId="0" fillId="0" borderId="0" xfId="0" applyAlignment="1">
      <alignmen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4"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4"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4"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4" fillId="0" borderId="18" xfId="0" applyFont="1" applyBorder="1" applyAlignment="1">
      <alignment horizontal="center" vertical="center"/>
    </xf>
    <xf numFmtId="165" fontId="30"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4"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4"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4" fillId="33" borderId="18" xfId="0" applyNumberFormat="1" applyFont="1" applyFill="1" applyBorder="1" applyAlignment="1">
      <alignment horizontal="center" vertical="center"/>
    </xf>
    <xf numFmtId="0" fontId="44"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3" fillId="34" borderId="18" xfId="0" applyNumberFormat="1" applyFont="1" applyFill="1" applyBorder="1" applyAlignment="1">
      <alignment horizontal="center" vertical="center"/>
    </xf>
    <xf numFmtId="14" fontId="33" fillId="34" borderId="18" xfId="0" applyNumberFormat="1" applyFont="1" applyFill="1" applyBorder="1" applyAlignment="1">
      <alignment horizontal="center" vertical="center"/>
    </xf>
    <xf numFmtId="3" fontId="33" fillId="34" borderId="35" xfId="0" applyNumberFormat="1" applyFont="1" applyFill="1" applyBorder="1" applyAlignment="1">
      <alignment horizontal="center" vertical="center"/>
    </xf>
    <xf numFmtId="14" fontId="33" fillId="34" borderId="35" xfId="0" applyNumberFormat="1" applyFont="1" applyFill="1" applyBorder="1" applyAlignment="1">
      <alignment horizontal="center" vertical="center"/>
    </xf>
    <xf numFmtId="0" fontId="44" fillId="33" borderId="12" xfId="0" applyNumberFormat="1" applyFont="1" applyFill="1" applyBorder="1" applyAlignment="1">
      <alignment horizontal="center" vertical="center"/>
    </xf>
    <xf numFmtId="0" fontId="44" fillId="33" borderId="14" xfId="0" applyNumberFormat="1" applyFont="1" applyFill="1" applyBorder="1" applyAlignment="1">
      <alignment horizontal="center" vertical="center"/>
    </xf>
    <xf numFmtId="0" fontId="44" fillId="33" borderId="17" xfId="0" applyNumberFormat="1" applyFont="1" applyFill="1" applyBorder="1" applyAlignment="1">
      <alignment horizontal="center" vertical="center"/>
    </xf>
    <xf numFmtId="0" fontId="44" fillId="33" borderId="18" xfId="0" applyFont="1" applyFill="1" applyBorder="1" applyAlignment="1">
      <alignment horizontal="center" vertical="center" wrapText="1"/>
    </xf>
    <xf numFmtId="0" fontId="44" fillId="33" borderId="12" xfId="0" applyFont="1" applyFill="1" applyBorder="1" applyAlignment="1">
      <alignment horizontal="center" vertical="center"/>
    </xf>
    <xf numFmtId="0" fontId="44" fillId="33" borderId="14" xfId="0" applyFont="1" applyFill="1" applyBorder="1" applyAlignment="1">
      <alignment horizontal="center" vertical="center"/>
    </xf>
    <xf numFmtId="0" fontId="44" fillId="33" borderId="17" xfId="0" applyFont="1" applyFill="1" applyBorder="1" applyAlignment="1">
      <alignment horizontal="center" vertical="center"/>
    </xf>
    <xf numFmtId="0" fontId="33" fillId="34" borderId="18" xfId="0" applyFont="1" applyFill="1" applyBorder="1" applyAlignment="1">
      <alignment horizontal="center" vertical="center" wrapText="1"/>
    </xf>
    <xf numFmtId="14" fontId="44" fillId="33" borderId="12" xfId="0" applyNumberFormat="1" applyFont="1" applyFill="1" applyBorder="1" applyAlignment="1">
      <alignment horizontal="center" vertical="center"/>
    </xf>
    <xf numFmtId="14" fontId="44" fillId="33" borderId="14" xfId="0" applyNumberFormat="1" applyFont="1" applyFill="1" applyBorder="1" applyAlignment="1">
      <alignment horizontal="center" vertical="center"/>
    </xf>
    <xf numFmtId="14" fontId="44" fillId="33" borderId="17" xfId="0" applyNumberFormat="1" applyFont="1" applyFill="1" applyBorder="1" applyAlignment="1">
      <alignment horizontal="center" vertical="center"/>
    </xf>
    <xf numFmtId="14" fontId="44" fillId="33" borderId="18" xfId="0" applyNumberFormat="1" applyFont="1" applyFill="1" applyBorder="1" applyAlignment="1">
      <alignment horizontal="center" vertical="center"/>
    </xf>
    <xf numFmtId="3" fontId="44" fillId="33" borderId="34" xfId="0" applyNumberFormat="1" applyFont="1" applyFill="1" applyBorder="1" applyAlignment="1">
      <alignment horizontal="center" vertical="center"/>
    </xf>
    <xf numFmtId="3" fontId="33" fillId="34" borderId="18" xfId="0" applyNumberFormat="1" applyFont="1" applyFill="1" applyBorder="1" applyAlignment="1">
      <alignment horizontal="center"/>
    </xf>
    <xf numFmtId="38" fontId="33" fillId="35" borderId="18" xfId="0" applyNumberFormat="1" applyFont="1" applyFill="1" applyBorder="1" applyAlignment="1">
      <alignment horizontal="center"/>
    </xf>
    <xf numFmtId="14" fontId="33" fillId="35" borderId="18" xfId="0" applyNumberFormat="1" applyFont="1" applyFill="1" applyBorder="1" applyAlignment="1">
      <alignment/>
    </xf>
    <xf numFmtId="38" fontId="33"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4" fillId="33" borderId="18" xfId="0" applyFont="1" applyFill="1" applyBorder="1" applyAlignment="1">
      <alignment vertical="center"/>
    </xf>
    <xf numFmtId="14" fontId="44" fillId="33" borderId="18" xfId="0" applyNumberFormat="1" applyFont="1" applyFill="1" applyBorder="1" applyAlignment="1">
      <alignment vertical="center"/>
    </xf>
    <xf numFmtId="14" fontId="33" fillId="34" borderId="18" xfId="0" applyNumberFormat="1" applyFont="1" applyFill="1" applyBorder="1" applyAlignment="1">
      <alignment vertical="center"/>
    </xf>
    <xf numFmtId="38" fontId="44" fillId="33" borderId="18" xfId="0" applyNumberFormat="1" applyFont="1" applyFill="1" applyBorder="1" applyAlignment="1">
      <alignment horizontal="center" vertical="center"/>
    </xf>
    <xf numFmtId="38" fontId="33"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4"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0" fillId="0" borderId="30" xfId="0" applyBorder="1" applyAlignment="1">
      <alignment vertical="center"/>
    </xf>
    <xf numFmtId="0" fontId="44" fillId="0" borderId="0" xfId="0" applyFont="1" applyBorder="1" applyAlignment="1">
      <alignment vertical="center" textRotation="90"/>
    </xf>
    <xf numFmtId="38" fontId="0" fillId="0" borderId="41" xfId="0" applyNumberFormat="1" applyBorder="1" applyAlignment="1">
      <alignment horizontal="center" vertical="center"/>
    </xf>
    <xf numFmtId="0" fontId="44" fillId="33" borderId="34" xfId="0" applyFont="1" applyFill="1" applyBorder="1" applyAlignment="1">
      <alignment horizontal="center" vertical="center"/>
    </xf>
    <xf numFmtId="0" fontId="46" fillId="0" borderId="0" xfId="0" applyFont="1" applyAlignment="1">
      <alignment/>
    </xf>
    <xf numFmtId="38" fontId="0" fillId="0" borderId="0" xfId="0" applyNumberFormat="1" applyBorder="1" applyAlignment="1">
      <alignment horizontal="center" vertical="center"/>
    </xf>
    <xf numFmtId="0" fontId="44" fillId="33" borderId="35" xfId="0" applyFont="1" applyFill="1" applyBorder="1" applyAlignment="1">
      <alignment vertical="center"/>
    </xf>
    <xf numFmtId="0" fontId="44" fillId="33" borderId="12" xfId="0" applyFont="1" applyFill="1" applyBorder="1" applyAlignment="1">
      <alignment horizontal="center"/>
    </xf>
    <xf numFmtId="0" fontId="44" fillId="33" borderId="14" xfId="0" applyFont="1" applyFill="1" applyBorder="1" applyAlignment="1">
      <alignment horizontal="center"/>
    </xf>
    <xf numFmtId="0" fontId="44" fillId="33" borderId="17" xfId="0" applyFont="1" applyFill="1" applyBorder="1" applyAlignment="1">
      <alignment horizontal="center"/>
    </xf>
    <xf numFmtId="0" fontId="44"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3"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4" fillId="0" borderId="11" xfId="0" applyFont="1" applyFill="1" applyBorder="1" applyAlignment="1">
      <alignment vertical="center"/>
    </xf>
    <xf numFmtId="0" fontId="47" fillId="0" borderId="0" xfId="0" applyFont="1" applyAlignment="1">
      <alignment vertical="center"/>
    </xf>
    <xf numFmtId="0" fontId="44" fillId="33" borderId="35" xfId="0" applyFont="1" applyFill="1" applyBorder="1" applyAlignment="1">
      <alignment horizontal="center" vertical="center"/>
    </xf>
    <xf numFmtId="0" fontId="0" fillId="0" borderId="22" xfId="0" applyBorder="1" applyAlignment="1">
      <alignment horizontal="left" vertical="center"/>
    </xf>
    <xf numFmtId="0" fontId="44"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4"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4" fillId="33" borderId="18" xfId="0" applyNumberFormat="1" applyFont="1" applyFill="1" applyBorder="1" applyAlignment="1">
      <alignment horizontal="center"/>
    </xf>
    <xf numFmtId="0" fontId="44"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4"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4"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4" fillId="33" borderId="18" xfId="0" applyNumberFormat="1" applyFont="1" applyFill="1" applyBorder="1" applyAlignment="1">
      <alignment horizontal="center" vertical="center" wrapText="1"/>
    </xf>
    <xf numFmtId="14" fontId="33"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29" xfId="0" applyBorder="1" applyAlignment="1">
      <alignment vertical="center"/>
    </xf>
    <xf numFmtId="0" fontId="0" fillId="0" borderId="39" xfId="0" applyBorder="1" applyAlignment="1">
      <alignment vertical="center"/>
    </xf>
    <xf numFmtId="0" fontId="0" fillId="0" borderId="11" xfId="0" applyBorder="1" applyAlignment="1">
      <alignment/>
    </xf>
    <xf numFmtId="0" fontId="0" fillId="0" borderId="0" xfId="0" applyBorder="1" applyAlignment="1">
      <alignment/>
    </xf>
    <xf numFmtId="0" fontId="0" fillId="0" borderId="30" xfId="0" applyBorder="1" applyAlignment="1">
      <alignment/>
    </xf>
    <xf numFmtId="0" fontId="2" fillId="33" borderId="35" xfId="0" applyFont="1" applyFill="1" applyBorder="1" applyAlignment="1">
      <alignment/>
    </xf>
    <xf numFmtId="0" fontId="2" fillId="33" borderId="40" xfId="0" applyFont="1" applyFill="1" applyBorder="1" applyAlignment="1">
      <alignment/>
    </xf>
    <xf numFmtId="0" fontId="44"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3"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3"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14" fontId="0" fillId="0" borderId="22" xfId="0" applyNumberFormat="1" applyBorder="1" applyAlignment="1">
      <alignment horizontal="left"/>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4" fillId="33" borderId="35"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40" xfId="0" applyFont="1" applyFill="1" applyBorder="1" applyAlignment="1">
      <alignment horizontal="center" vertical="center"/>
    </xf>
    <xf numFmtId="0" fontId="48" fillId="0" borderId="0" xfId="0" applyFont="1" applyAlignment="1">
      <alignment horizontal="left" vertical="center" wrapText="1"/>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4" fillId="0" borderId="42" xfId="0" applyFont="1" applyBorder="1" applyAlignment="1">
      <alignment horizontal="center" vertical="center" textRotation="90" wrapText="1"/>
    </xf>
    <xf numFmtId="0" fontId="44" fillId="0" borderId="46" xfId="0" applyFont="1" applyBorder="1" applyAlignment="1">
      <alignment horizontal="center" vertical="center" textRotation="90" wrapText="1"/>
    </xf>
    <xf numFmtId="0" fontId="44" fillId="0" borderId="34" xfId="0" applyFont="1" applyBorder="1" applyAlignment="1">
      <alignment horizontal="center" vertical="center" textRotation="90" wrapText="1"/>
    </xf>
    <xf numFmtId="0" fontId="44" fillId="36" borderId="42" xfId="0" applyFont="1" applyFill="1" applyBorder="1" applyAlignment="1">
      <alignment horizontal="center" vertical="center" textRotation="90" wrapText="1"/>
    </xf>
    <xf numFmtId="0" fontId="44" fillId="36" borderId="46" xfId="0" applyFont="1" applyFill="1" applyBorder="1" applyAlignment="1">
      <alignment horizontal="center" vertical="center" textRotation="90" wrapText="1"/>
    </xf>
    <xf numFmtId="0" fontId="44" fillId="36" borderId="34" xfId="0" applyFont="1" applyFill="1" applyBorder="1" applyAlignment="1">
      <alignment horizontal="center" vertical="center" textRotation="90" wrapText="1"/>
    </xf>
    <xf numFmtId="0" fontId="44" fillId="0" borderId="42" xfId="0" applyFont="1" applyBorder="1" applyAlignment="1">
      <alignment horizontal="center" vertical="center" textRotation="90"/>
    </xf>
    <xf numFmtId="0" fontId="44" fillId="0" borderId="46" xfId="0" applyFont="1" applyBorder="1" applyAlignment="1">
      <alignment horizontal="center" vertical="center" textRotation="90"/>
    </xf>
    <xf numFmtId="0" fontId="44" fillId="0" borderId="34" xfId="0" applyFont="1" applyBorder="1" applyAlignment="1">
      <alignment horizontal="center" vertical="center" textRotation="90"/>
    </xf>
    <xf numFmtId="0" fontId="44" fillId="33" borderId="35" xfId="0" applyFont="1" applyFill="1" applyBorder="1" applyAlignment="1">
      <alignment horizontal="center"/>
    </xf>
    <xf numFmtId="0" fontId="44" fillId="33" borderId="10" xfId="0" applyFont="1" applyFill="1" applyBorder="1" applyAlignment="1">
      <alignment horizontal="center"/>
    </xf>
    <xf numFmtId="0" fontId="44" fillId="33" borderId="40" xfId="0" applyFont="1" applyFill="1" applyBorder="1" applyAlignment="1">
      <alignment horizontal="center"/>
    </xf>
    <xf numFmtId="0" fontId="49"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40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61521677"/>
        <c:axId val="16824182"/>
      </c:barChart>
      <c:catAx>
        <c:axId val="615216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824182"/>
        <c:crosses val="autoZero"/>
        <c:auto val="1"/>
        <c:lblOffset val="100"/>
        <c:tickLblSkip val="1"/>
        <c:noMultiLvlLbl val="0"/>
      </c:catAx>
      <c:valAx>
        <c:axId val="168241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521677"/>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2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16334967"/>
        <c:axId val="12796976"/>
      </c:barChart>
      <c:catAx>
        <c:axId val="163349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796976"/>
        <c:crosses val="autoZero"/>
        <c:auto val="1"/>
        <c:lblOffset val="100"/>
        <c:tickLblSkip val="1"/>
        <c:noMultiLvlLbl val="0"/>
      </c:catAx>
      <c:valAx>
        <c:axId val="12796976"/>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334967"/>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45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NI!$B$4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NI!$B$5:$B$9</c:f>
              <c:numCache/>
            </c:numRef>
          </c:val>
        </c:ser>
        <c:ser>
          <c:idx val="2"/>
          <c:order val="1"/>
          <c:tx>
            <c:strRef>
              <c:f>NI!$C$4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NI!$C$5:$C$9</c:f>
              <c:numCache/>
            </c:numRef>
          </c:val>
        </c:ser>
        <c:overlap val="-27"/>
        <c:gapWidth val="219"/>
        <c:axId val="17199911"/>
        <c:axId val="20581472"/>
      </c:barChart>
      <c:catAx>
        <c:axId val="171999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581472"/>
        <c:crosses val="autoZero"/>
        <c:auto val="1"/>
        <c:lblOffset val="100"/>
        <c:tickLblSkip val="1"/>
        <c:noMultiLvlLbl val="0"/>
      </c:catAx>
      <c:valAx>
        <c:axId val="205814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199911"/>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775"/>
          <c:y val="0.93975"/>
          <c:w val="0.489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6 months</a:t>
            </a:r>
          </a:p>
        </c:rich>
      </c:tx>
      <c:layout>
        <c:manualLayout>
          <c:xMode val="factor"/>
          <c:yMode val="factor"/>
          <c:x val="0.00975"/>
          <c:y val="0.02425"/>
        </c:manualLayout>
      </c:layout>
      <c:spPr>
        <a:noFill/>
        <a:ln>
          <a:noFill/>
        </a:ln>
      </c:spPr>
    </c:title>
    <c:plotArea>
      <c:layout>
        <c:manualLayout>
          <c:xMode val="edge"/>
          <c:yMode val="edge"/>
          <c:x val="0.0675"/>
          <c:y val="0.0315"/>
          <c:w val="0.88825"/>
          <c:h val="0.94325"/>
        </c:manualLayout>
      </c:layout>
      <c:barChart>
        <c:barDir val="col"/>
        <c:grouping val="clustered"/>
        <c:varyColors val="0"/>
        <c:ser>
          <c:idx val="1"/>
          <c:order val="0"/>
          <c:tx>
            <c:strRef>
              <c:f>NI!$B$21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NI!$B$22:$B$26</c:f>
              <c:numCache/>
            </c:numRef>
          </c:val>
        </c:ser>
        <c:ser>
          <c:idx val="2"/>
          <c:order val="1"/>
          <c:tx>
            <c:strRef>
              <c:f>NI!$C$21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NI!$C$22:$C$26</c:f>
              <c:numCache/>
            </c:numRef>
          </c:val>
        </c:ser>
        <c:overlap val="-27"/>
        <c:gapWidth val="219"/>
        <c:axId val="51015521"/>
        <c:axId val="56486506"/>
      </c:barChart>
      <c:catAx>
        <c:axId val="510155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486506"/>
        <c:crosses val="autoZero"/>
        <c:auto val="1"/>
        <c:lblOffset val="100"/>
        <c:tickLblSkip val="1"/>
        <c:noMultiLvlLbl val="0"/>
      </c:catAx>
      <c:valAx>
        <c:axId val="56486506"/>
        <c:scaling>
          <c:orientation val="minMax"/>
          <c:max val="8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015521"/>
        <c:crossesAt val="1"/>
        <c:crossBetween val="between"/>
        <c:dispUnits/>
        <c:minorUnit val="50"/>
      </c:valAx>
      <c:spPr>
        <a:noFill/>
        <a:ln>
          <a:noFill/>
        </a:ln>
      </c:spPr>
    </c:plotArea>
    <c:legend>
      <c:legendPos val="b"/>
      <c:layout>
        <c:manualLayout>
          <c:xMode val="edge"/>
          <c:yMode val="edge"/>
          <c:x val="0.11375"/>
          <c:y val="0.9545"/>
          <c:w val="0.486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6 months</a:t>
            </a:r>
          </a:p>
        </c:rich>
      </c:tx>
      <c:layout>
        <c:manualLayout>
          <c:xMode val="factor"/>
          <c:yMode val="factor"/>
          <c:x val="-0.0405"/>
          <c:y val="-0.003"/>
        </c:manualLayout>
      </c:layout>
      <c:spPr>
        <a:noFill/>
        <a:ln>
          <a:noFill/>
        </a:ln>
      </c:spPr>
    </c:title>
    <c:plotArea>
      <c:layout>
        <c:manualLayout>
          <c:xMode val="edge"/>
          <c:yMode val="edge"/>
          <c:x val="0.06375"/>
          <c:y val="0.0135"/>
          <c:w val="0.887"/>
          <c:h val="0.94375"/>
        </c:manualLayout>
      </c:layout>
      <c:barChart>
        <c:barDir val="col"/>
        <c:grouping val="clustered"/>
        <c:varyColors val="0"/>
        <c:ser>
          <c:idx val="1"/>
          <c:order val="0"/>
          <c:tx>
            <c:strRef>
              <c:f>NI!$B$38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NI!$A$39:$A$43</c:f>
              <c:numCache/>
            </c:numRef>
          </c:cat>
          <c:val>
            <c:numRef>
              <c:f>NI!$B$39:$B$43</c:f>
              <c:numCache/>
            </c:numRef>
          </c:val>
        </c:ser>
        <c:ser>
          <c:idx val="2"/>
          <c:order val="1"/>
          <c:tx>
            <c:strRef>
              <c:f>NI!$C$38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NI!$A$39:$A$43</c:f>
              <c:numCache/>
            </c:numRef>
          </c:cat>
          <c:val>
            <c:numRef>
              <c:f>NI!$C$39:$C$43</c:f>
              <c:numCache/>
            </c:numRef>
          </c:val>
        </c:ser>
        <c:overlap val="-27"/>
        <c:gapWidth val="219"/>
        <c:axId val="38616507"/>
        <c:axId val="12004244"/>
      </c:barChart>
      <c:catAx>
        <c:axId val="3861650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004244"/>
        <c:crosses val="autoZero"/>
        <c:auto val="1"/>
        <c:lblOffset val="100"/>
        <c:tickLblSkip val="1"/>
        <c:noMultiLvlLbl val="0"/>
      </c:catAx>
      <c:valAx>
        <c:axId val="12004244"/>
        <c:scaling>
          <c:orientation val="minMax"/>
          <c:max val="575"/>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616507"/>
        <c:crossesAt val="1"/>
        <c:crossBetween val="between"/>
        <c:dispUnits/>
      </c:valAx>
      <c:spPr>
        <a:noFill/>
        <a:ln>
          <a:noFill/>
        </a:ln>
      </c:spPr>
    </c:plotArea>
    <c:legend>
      <c:legendPos val="b"/>
      <c:layout>
        <c:manualLayout>
          <c:xMode val="edge"/>
          <c:yMode val="edge"/>
          <c:x val="0.08925"/>
          <c:y val="0.9495"/>
          <c:w val="0.539"/>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40929333"/>
        <c:axId val="32819678"/>
      </c:barChart>
      <c:dateAx>
        <c:axId val="4092933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2819678"/>
        <c:crosses val="autoZero"/>
        <c:auto val="0"/>
        <c:baseTimeUnit val="years"/>
        <c:majorUnit val="1"/>
        <c:majorTimeUnit val="years"/>
        <c:minorUnit val="1"/>
        <c:minorTimeUnit val="years"/>
        <c:noMultiLvlLbl val="0"/>
      </c:dateAx>
      <c:valAx>
        <c:axId val="32819678"/>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929333"/>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26941647"/>
        <c:axId val="41148232"/>
      </c:barChart>
      <c:dateAx>
        <c:axId val="2694164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1148232"/>
        <c:crosses val="autoZero"/>
        <c:auto val="0"/>
        <c:baseTimeUnit val="years"/>
        <c:majorUnit val="1"/>
        <c:majorTimeUnit val="years"/>
        <c:minorUnit val="1"/>
        <c:minorTimeUnit val="years"/>
        <c:noMultiLvlLbl val="0"/>
      </c:dateAx>
      <c:valAx>
        <c:axId val="41148232"/>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941647"/>
        <c:crossesAt val="1"/>
        <c:crossBetween val="between"/>
        <c:dispUnits/>
        <c:majorUnit val="100"/>
        <c:minorUnit val="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34789769"/>
        <c:axId val="44672466"/>
      </c:barChart>
      <c:catAx>
        <c:axId val="347897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672466"/>
        <c:crosses val="autoZero"/>
        <c:auto val="1"/>
        <c:lblOffset val="100"/>
        <c:tickLblSkip val="1"/>
        <c:noMultiLvlLbl val="0"/>
      </c:catAx>
      <c:valAx>
        <c:axId val="446724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789769"/>
        <c:crossesAt val="1"/>
        <c:crossBetween val="between"/>
        <c:dispUnits/>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66507875"/>
        <c:axId val="61699964"/>
      </c:barChart>
      <c:catAx>
        <c:axId val="665078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699964"/>
        <c:crosses val="autoZero"/>
        <c:auto val="1"/>
        <c:lblOffset val="100"/>
        <c:tickLblSkip val="1"/>
        <c:noMultiLvlLbl val="0"/>
      </c:catAx>
      <c:valAx>
        <c:axId val="616999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507875"/>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8428765"/>
        <c:axId val="31641158"/>
      </c:barChart>
      <c:catAx>
        <c:axId val="184287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641158"/>
        <c:crosses val="autoZero"/>
        <c:auto val="1"/>
        <c:lblOffset val="100"/>
        <c:tickLblSkip val="1"/>
        <c:noMultiLvlLbl val="0"/>
      </c:catAx>
      <c:valAx>
        <c:axId val="31641158"/>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428765"/>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434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3390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3390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H17" sqref="H17"/>
      <selection pane="topRight" activeCell="H17" sqref="H17"/>
      <selection pane="bottomLeft" activeCell="H17" sqref="H17"/>
      <selection pane="bottomRight" activeCell="A1" sqref="A1"/>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10" t="s">
        <v>134</v>
      </c>
      <c r="B2" s="211"/>
      <c r="C2" s="211"/>
      <c r="D2" s="211"/>
      <c r="E2" s="211"/>
      <c r="F2" s="211"/>
      <c r="G2" s="211"/>
      <c r="H2" s="211"/>
      <c r="I2" s="211"/>
      <c r="J2" s="211"/>
      <c r="K2" s="212"/>
    </row>
    <row r="3" spans="1:11" ht="16.5" thickBot="1">
      <c r="A3" s="2"/>
      <c r="B3" s="3"/>
      <c r="C3" s="3"/>
      <c r="D3" s="3"/>
      <c r="E3" s="3"/>
      <c r="F3" s="3"/>
      <c r="G3" s="3"/>
      <c r="H3" s="3"/>
      <c r="I3" s="3"/>
      <c r="J3" s="3"/>
      <c r="K3" s="3"/>
    </row>
    <row r="4" spans="1:11" ht="16.5" thickBot="1">
      <c r="A4" s="69" t="s">
        <v>0</v>
      </c>
      <c r="B4" s="76">
        <v>42460</v>
      </c>
      <c r="C4" s="73">
        <v>42643</v>
      </c>
      <c r="D4" s="76">
        <v>42825</v>
      </c>
      <c r="E4" s="74">
        <v>43008</v>
      </c>
      <c r="F4" s="76">
        <v>43190</v>
      </c>
      <c r="G4" s="74">
        <v>43373</v>
      </c>
      <c r="H4" s="78">
        <v>43555</v>
      </c>
      <c r="I4" s="74">
        <v>43738</v>
      </c>
      <c r="J4" s="76">
        <v>43921</v>
      </c>
      <c r="K4" s="73">
        <v>44104</v>
      </c>
    </row>
    <row r="5" spans="1:11" ht="15.75">
      <c r="A5" s="70" t="s">
        <v>2</v>
      </c>
      <c r="B5" s="4">
        <v>1115</v>
      </c>
      <c r="C5" s="5">
        <v>1134</v>
      </c>
      <c r="D5" s="4">
        <v>1144</v>
      </c>
      <c r="E5" s="5">
        <v>1158</v>
      </c>
      <c r="F5" s="4">
        <v>1173</v>
      </c>
      <c r="G5" s="5">
        <v>1168</v>
      </c>
      <c r="H5" s="4">
        <v>1193</v>
      </c>
      <c r="I5" s="6">
        <v>1185</v>
      </c>
      <c r="J5" s="6">
        <v>1212</v>
      </c>
      <c r="K5" s="6">
        <v>1216</v>
      </c>
    </row>
    <row r="6" spans="1:11" ht="15.75">
      <c r="A6" s="71" t="s">
        <v>1</v>
      </c>
      <c r="B6" s="7">
        <v>22299</v>
      </c>
      <c r="C6" s="8">
        <v>22123</v>
      </c>
      <c r="D6" s="7">
        <v>22439</v>
      </c>
      <c r="E6" s="8">
        <v>22603</v>
      </c>
      <c r="F6" s="7">
        <v>22967</v>
      </c>
      <c r="G6" s="8">
        <v>22917</v>
      </c>
      <c r="H6" s="7">
        <v>23324</v>
      </c>
      <c r="I6" s="9">
        <v>23280</v>
      </c>
      <c r="J6" s="9">
        <v>23953</v>
      </c>
      <c r="K6" s="9">
        <v>24402</v>
      </c>
    </row>
    <row r="7" spans="1:11" ht="15.75">
      <c r="A7" s="71" t="s">
        <v>3</v>
      </c>
      <c r="B7" s="7">
        <v>340</v>
      </c>
      <c r="C7" s="8">
        <v>320</v>
      </c>
      <c r="D7" s="7">
        <v>305</v>
      </c>
      <c r="E7" s="8">
        <v>315</v>
      </c>
      <c r="F7" s="7">
        <v>308</v>
      </c>
      <c r="G7" s="8">
        <v>304</v>
      </c>
      <c r="H7" s="7">
        <v>294</v>
      </c>
      <c r="I7" s="9">
        <v>303</v>
      </c>
      <c r="J7" s="9">
        <v>298</v>
      </c>
      <c r="K7" s="9">
        <v>314</v>
      </c>
    </row>
    <row r="8" spans="1:11" ht="16.5" thickBot="1">
      <c r="A8" s="72" t="s">
        <v>4</v>
      </c>
      <c r="B8" s="10"/>
      <c r="C8" s="10"/>
      <c r="D8" s="10"/>
      <c r="E8" s="10"/>
      <c r="F8" s="10"/>
      <c r="G8" s="10"/>
      <c r="H8" s="11"/>
      <c r="I8" s="12"/>
      <c r="J8" s="12"/>
      <c r="K8" s="11"/>
    </row>
    <row r="9" spans="1:11" ht="16.5" thickBot="1">
      <c r="A9" s="103" t="s">
        <v>5</v>
      </c>
      <c r="B9" s="75">
        <v>23754</v>
      </c>
      <c r="C9" s="67">
        <v>23577</v>
      </c>
      <c r="D9" s="75">
        <v>23888</v>
      </c>
      <c r="E9" s="67">
        <v>24076</v>
      </c>
      <c r="F9" s="75">
        <v>24448</v>
      </c>
      <c r="G9" s="67">
        <v>24389</v>
      </c>
      <c r="H9" s="77">
        <v>24811</v>
      </c>
      <c r="I9" s="67">
        <v>24768</v>
      </c>
      <c r="J9" s="75">
        <v>25463</v>
      </c>
      <c r="K9" s="67">
        <v>25932</v>
      </c>
    </row>
    <row r="10" spans="1:11" ht="15">
      <c r="A10" s="1"/>
      <c r="B10" s="1"/>
      <c r="C10" s="1"/>
      <c r="D10" s="1"/>
      <c r="E10" s="1"/>
      <c r="F10" s="1"/>
      <c r="G10" s="1"/>
      <c r="H10" s="1"/>
      <c r="I10" s="1"/>
      <c r="J10" s="1"/>
      <c r="K10" s="1"/>
    </row>
    <row r="11" ht="15.75" thickBot="1"/>
    <row r="12" spans="2:11" ht="32.25" thickBot="1">
      <c r="B12" s="1"/>
      <c r="C12" s="86" t="s">
        <v>142</v>
      </c>
      <c r="D12" s="82" t="s">
        <v>141</v>
      </c>
      <c r="E12" s="86" t="s">
        <v>156</v>
      </c>
      <c r="F12" s="86" t="s">
        <v>155</v>
      </c>
      <c r="I12" s="103" t="s">
        <v>154</v>
      </c>
      <c r="J12" s="86" t="s">
        <v>140</v>
      </c>
      <c r="K12" s="103" t="s">
        <v>6</v>
      </c>
    </row>
    <row r="13" spans="2:11" ht="16.5" thickBot="1">
      <c r="B13" s="70">
        <v>2016</v>
      </c>
      <c r="C13" s="4">
        <v>23754</v>
      </c>
      <c r="D13" s="131">
        <v>23577</v>
      </c>
      <c r="E13" s="193">
        <v>-177</v>
      </c>
      <c r="F13" s="132">
        <v>-0.007451376610255115</v>
      </c>
      <c r="H13" s="70">
        <v>2016</v>
      </c>
      <c r="I13" s="31">
        <v>23577</v>
      </c>
      <c r="J13" s="187"/>
      <c r="K13" s="188"/>
    </row>
    <row r="14" spans="2:11" ht="15.75">
      <c r="B14" s="71">
        <v>2017</v>
      </c>
      <c r="C14" s="7">
        <v>23888</v>
      </c>
      <c r="D14" s="133">
        <v>24076</v>
      </c>
      <c r="E14" s="194">
        <v>188</v>
      </c>
      <c r="F14" s="14">
        <v>0.007870060281312792</v>
      </c>
      <c r="H14" s="71">
        <v>2017</v>
      </c>
      <c r="I14" s="35">
        <v>24076</v>
      </c>
      <c r="J14" s="56">
        <v>499</v>
      </c>
      <c r="K14" s="134">
        <v>0.021164694405564746</v>
      </c>
    </row>
    <row r="15" spans="2:11" ht="15.75">
      <c r="B15" s="71">
        <v>2018</v>
      </c>
      <c r="C15" s="7">
        <v>24448</v>
      </c>
      <c r="D15" s="133">
        <v>24389</v>
      </c>
      <c r="E15" s="194">
        <v>-59</v>
      </c>
      <c r="F15" s="14">
        <v>-0.002413285340314136</v>
      </c>
      <c r="H15" s="71">
        <v>2018</v>
      </c>
      <c r="I15" s="35">
        <v>24389</v>
      </c>
      <c r="J15" s="54">
        <v>313</v>
      </c>
      <c r="K15" s="135">
        <v>0.013000498421664728</v>
      </c>
    </row>
    <row r="16" spans="2:11" ht="15.75">
      <c r="B16" s="71">
        <v>2019</v>
      </c>
      <c r="C16" s="7">
        <v>24811</v>
      </c>
      <c r="D16" s="133">
        <v>24768</v>
      </c>
      <c r="E16" s="194">
        <v>-43</v>
      </c>
      <c r="F16" s="14">
        <v>-0.0017331022530329288</v>
      </c>
      <c r="H16" s="71">
        <v>2019</v>
      </c>
      <c r="I16" s="35">
        <v>24768</v>
      </c>
      <c r="J16" s="54">
        <v>379</v>
      </c>
      <c r="K16" s="135">
        <v>0.015539792529419</v>
      </c>
    </row>
    <row r="17" spans="2:11" ht="16.5" thickBot="1">
      <c r="B17" s="72">
        <v>2020</v>
      </c>
      <c r="C17" s="11">
        <v>25463</v>
      </c>
      <c r="D17" s="136">
        <v>25932</v>
      </c>
      <c r="E17" s="195">
        <v>469</v>
      </c>
      <c r="F17" s="15">
        <v>0.018418882299807565</v>
      </c>
      <c r="H17" s="72">
        <v>2020</v>
      </c>
      <c r="I17" s="39">
        <v>25932</v>
      </c>
      <c r="J17" s="59">
        <v>1164</v>
      </c>
      <c r="K17" s="137">
        <v>0.04699612403100775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&amp;L&amp;8&amp;K00-040The NMC register in Northern Ireland 30 September 2020&amp;C&amp;8&amp;K00-040Page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99609375" style="0"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13" t="s">
        <v>147</v>
      </c>
      <c r="B2" s="214"/>
      <c r="C2" s="214"/>
      <c r="D2" s="214"/>
      <c r="E2" s="214"/>
      <c r="F2" s="214"/>
      <c r="G2" s="214"/>
      <c r="H2" s="214"/>
      <c r="I2" s="214"/>
      <c r="J2" s="214"/>
      <c r="K2" s="214"/>
      <c r="L2" s="215"/>
    </row>
    <row r="3" spans="3:12" ht="15.75" thickBot="1">
      <c r="C3" s="184"/>
      <c r="D3" s="184"/>
      <c r="E3" s="184"/>
      <c r="F3" s="184"/>
      <c r="G3" s="184"/>
      <c r="H3" s="184"/>
      <c r="I3" s="184"/>
      <c r="J3" s="184"/>
      <c r="K3" s="184"/>
      <c r="L3" s="184"/>
    </row>
    <row r="4" spans="1:12" ht="16.5" thickBot="1">
      <c r="A4" s="121" t="s">
        <v>108</v>
      </c>
      <c r="B4" s="155" t="s">
        <v>109</v>
      </c>
      <c r="C4" s="100">
        <v>42460</v>
      </c>
      <c r="D4" s="99">
        <v>42643</v>
      </c>
      <c r="E4" s="100">
        <v>42825</v>
      </c>
      <c r="F4" s="99">
        <v>43008</v>
      </c>
      <c r="G4" s="100">
        <v>43190</v>
      </c>
      <c r="H4" s="99">
        <v>43373</v>
      </c>
      <c r="I4" s="100">
        <v>43555</v>
      </c>
      <c r="J4" s="99">
        <v>43738</v>
      </c>
      <c r="K4" s="100">
        <v>43921</v>
      </c>
      <c r="L4" s="99">
        <v>44104</v>
      </c>
    </row>
    <row r="5" spans="1:12" ht="15">
      <c r="A5" s="122" t="s">
        <v>114</v>
      </c>
      <c r="B5" s="158" t="s">
        <v>79</v>
      </c>
      <c r="C5" s="143"/>
      <c r="D5" s="143"/>
      <c r="E5" s="143"/>
      <c r="F5" s="143"/>
      <c r="G5" s="143"/>
      <c r="H5" s="143"/>
      <c r="I5" s="143"/>
      <c r="J5" s="143"/>
      <c r="K5" s="159"/>
      <c r="L5" s="143"/>
    </row>
    <row r="6" spans="1:12" ht="15">
      <c r="A6" s="123" t="s">
        <v>110</v>
      </c>
      <c r="B6" s="160" t="s">
        <v>80</v>
      </c>
      <c r="C6" s="54">
        <v>802</v>
      </c>
      <c r="D6" s="54">
        <v>795</v>
      </c>
      <c r="E6" s="54">
        <v>824</v>
      </c>
      <c r="F6" s="54">
        <v>817</v>
      </c>
      <c r="G6" s="54">
        <v>850</v>
      </c>
      <c r="H6" s="54">
        <v>838</v>
      </c>
      <c r="I6" s="54">
        <v>862</v>
      </c>
      <c r="J6" s="54">
        <v>884</v>
      </c>
      <c r="K6" s="161">
        <v>912</v>
      </c>
      <c r="L6" s="54">
        <v>899</v>
      </c>
    </row>
    <row r="7" spans="1:12" ht="15">
      <c r="A7" s="123" t="s">
        <v>112</v>
      </c>
      <c r="B7" s="160" t="s">
        <v>81</v>
      </c>
      <c r="C7" s="54">
        <v>120</v>
      </c>
      <c r="D7" s="54">
        <v>117</v>
      </c>
      <c r="E7" s="54">
        <v>118</v>
      </c>
      <c r="F7" s="54">
        <v>117</v>
      </c>
      <c r="G7" s="54">
        <v>118</v>
      </c>
      <c r="H7" s="54">
        <v>117</v>
      </c>
      <c r="I7" s="54">
        <v>116</v>
      </c>
      <c r="J7" s="54">
        <v>113</v>
      </c>
      <c r="K7" s="161">
        <v>110</v>
      </c>
      <c r="L7" s="54">
        <v>112</v>
      </c>
    </row>
    <row r="8" spans="1:12" ht="15">
      <c r="A8" s="123" t="s">
        <v>113</v>
      </c>
      <c r="B8" s="160" t="s">
        <v>83</v>
      </c>
      <c r="C8" s="144">
        <v>1</v>
      </c>
      <c r="D8" s="144">
        <v>2</v>
      </c>
      <c r="E8" s="144">
        <v>2</v>
      </c>
      <c r="F8" s="144">
        <v>3</v>
      </c>
      <c r="G8" s="144">
        <v>3</v>
      </c>
      <c r="H8" s="144">
        <v>2</v>
      </c>
      <c r="I8" s="144">
        <v>2</v>
      </c>
      <c r="J8" s="144">
        <v>2</v>
      </c>
      <c r="K8" s="161">
        <v>2</v>
      </c>
      <c r="L8" s="144">
        <v>2</v>
      </c>
    </row>
    <row r="9" spans="1:12" ht="15.75" thickBot="1">
      <c r="A9" s="124" t="s">
        <v>111</v>
      </c>
      <c r="B9" s="162" t="s">
        <v>82</v>
      </c>
      <c r="C9" s="59">
        <v>74</v>
      </c>
      <c r="D9" s="59">
        <v>76</v>
      </c>
      <c r="E9" s="59">
        <v>82</v>
      </c>
      <c r="F9" s="59">
        <v>79</v>
      </c>
      <c r="G9" s="59">
        <v>88</v>
      </c>
      <c r="H9" s="59">
        <v>86</v>
      </c>
      <c r="I9" s="59">
        <v>88</v>
      </c>
      <c r="J9" s="59">
        <v>86</v>
      </c>
      <c r="K9" s="163">
        <v>96</v>
      </c>
      <c r="L9" s="59">
        <v>94</v>
      </c>
    </row>
    <row r="10" spans="1:12" ht="16.5" thickBot="1">
      <c r="A10" s="125"/>
      <c r="B10" s="117" t="s">
        <v>115</v>
      </c>
      <c r="C10" s="126">
        <v>997</v>
      </c>
      <c r="D10" s="101">
        <v>990</v>
      </c>
      <c r="E10" s="126">
        <v>1026</v>
      </c>
      <c r="F10" s="101">
        <v>1016</v>
      </c>
      <c r="G10" s="126">
        <v>1059</v>
      </c>
      <c r="H10" s="101">
        <v>1043</v>
      </c>
      <c r="I10" s="126">
        <v>1068</v>
      </c>
      <c r="J10" s="101">
        <v>1085</v>
      </c>
      <c r="K10" s="126">
        <v>1120</v>
      </c>
      <c r="L10" s="101">
        <v>1107</v>
      </c>
    </row>
    <row r="11" spans="1:12" ht="15.75" thickBot="1">
      <c r="A11" s="127"/>
      <c r="B11" s="127"/>
      <c r="C11" s="128"/>
      <c r="D11" s="128"/>
      <c r="E11" s="128"/>
      <c r="F11" s="128"/>
      <c r="G11" s="128"/>
      <c r="H11" s="128"/>
      <c r="I11" s="128"/>
      <c r="J11" s="128"/>
      <c r="K11" s="128"/>
      <c r="L11" s="164"/>
    </row>
    <row r="12" spans="1:12" ht="16.5" thickBot="1">
      <c r="A12" s="68" t="s">
        <v>108</v>
      </c>
      <c r="B12" s="153" t="s">
        <v>74</v>
      </c>
      <c r="C12" s="100">
        <v>42460</v>
      </c>
      <c r="D12" s="99">
        <v>42643</v>
      </c>
      <c r="E12" s="100">
        <v>42825</v>
      </c>
      <c r="F12" s="99">
        <v>43008</v>
      </c>
      <c r="G12" s="100">
        <v>43190</v>
      </c>
      <c r="H12" s="99">
        <v>43373</v>
      </c>
      <c r="I12" s="100">
        <v>43555</v>
      </c>
      <c r="J12" s="99">
        <v>43738</v>
      </c>
      <c r="K12" s="100">
        <v>43921</v>
      </c>
      <c r="L12" s="99">
        <v>44104</v>
      </c>
    </row>
    <row r="13" spans="1:12" ht="15">
      <c r="A13" s="122" t="s">
        <v>121</v>
      </c>
      <c r="B13" s="156" t="s">
        <v>76</v>
      </c>
      <c r="C13" s="51">
        <v>262</v>
      </c>
      <c r="D13" s="51">
        <v>254</v>
      </c>
      <c r="E13" s="51">
        <v>240</v>
      </c>
      <c r="F13" s="51">
        <v>231</v>
      </c>
      <c r="G13" s="51">
        <v>228</v>
      </c>
      <c r="H13" s="51">
        <v>222</v>
      </c>
      <c r="I13" s="60">
        <v>214</v>
      </c>
      <c r="J13" s="51">
        <v>211</v>
      </c>
      <c r="K13" s="159">
        <v>211</v>
      </c>
      <c r="L13" s="51">
        <v>208</v>
      </c>
    </row>
    <row r="14" spans="1:12" ht="15">
      <c r="A14" s="123" t="s">
        <v>120</v>
      </c>
      <c r="B14" s="165" t="s">
        <v>84</v>
      </c>
      <c r="C14" s="54">
        <v>1133</v>
      </c>
      <c r="D14" s="54">
        <v>1148</v>
      </c>
      <c r="E14" s="54">
        <v>1159</v>
      </c>
      <c r="F14" s="54">
        <v>1174</v>
      </c>
      <c r="G14" s="54">
        <v>1181</v>
      </c>
      <c r="H14" s="54">
        <v>1189</v>
      </c>
      <c r="I14" s="61">
        <v>1205</v>
      </c>
      <c r="J14" s="54">
        <v>1214</v>
      </c>
      <c r="K14" s="161">
        <v>1235</v>
      </c>
      <c r="L14" s="54">
        <v>1246</v>
      </c>
    </row>
    <row r="15" spans="1:12" ht="15">
      <c r="A15" s="123" t="s">
        <v>128</v>
      </c>
      <c r="B15" s="165" t="s">
        <v>85</v>
      </c>
      <c r="C15" s="54">
        <v>5</v>
      </c>
      <c r="D15" s="54">
        <v>5</v>
      </c>
      <c r="E15" s="54">
        <v>5</v>
      </c>
      <c r="F15" s="54">
        <v>5</v>
      </c>
      <c r="G15" s="54">
        <v>5</v>
      </c>
      <c r="H15" s="54">
        <v>5</v>
      </c>
      <c r="I15" s="61">
        <v>5</v>
      </c>
      <c r="J15" s="54">
        <v>5</v>
      </c>
      <c r="K15" s="161">
        <v>5</v>
      </c>
      <c r="L15" s="54">
        <v>5</v>
      </c>
    </row>
    <row r="16" spans="1:12" ht="15">
      <c r="A16" s="123" t="s">
        <v>125</v>
      </c>
      <c r="B16" s="165" t="s">
        <v>86</v>
      </c>
      <c r="C16" s="54">
        <v>88</v>
      </c>
      <c r="D16" s="54">
        <v>88</v>
      </c>
      <c r="E16" s="54">
        <v>87</v>
      </c>
      <c r="F16" s="54">
        <v>84</v>
      </c>
      <c r="G16" s="54">
        <v>92</v>
      </c>
      <c r="H16" s="54">
        <v>92</v>
      </c>
      <c r="I16" s="61">
        <v>91</v>
      </c>
      <c r="J16" s="54">
        <v>91</v>
      </c>
      <c r="K16" s="161">
        <v>94</v>
      </c>
      <c r="L16" s="54">
        <v>95</v>
      </c>
    </row>
    <row r="17" spans="1:12" ht="15">
      <c r="A17" s="123" t="s">
        <v>127</v>
      </c>
      <c r="B17" s="165" t="s">
        <v>87</v>
      </c>
      <c r="C17" s="54">
        <v>34</v>
      </c>
      <c r="D17" s="54">
        <v>34</v>
      </c>
      <c r="E17" s="54">
        <v>35</v>
      </c>
      <c r="F17" s="54">
        <v>36</v>
      </c>
      <c r="G17" s="54">
        <v>37</v>
      </c>
      <c r="H17" s="54">
        <v>38</v>
      </c>
      <c r="I17" s="61">
        <v>38</v>
      </c>
      <c r="J17" s="54">
        <v>38</v>
      </c>
      <c r="K17" s="161">
        <v>38</v>
      </c>
      <c r="L17" s="54">
        <v>37</v>
      </c>
    </row>
    <row r="18" spans="1:12" ht="15">
      <c r="A18" s="123" t="s">
        <v>124</v>
      </c>
      <c r="B18" s="165" t="s">
        <v>88</v>
      </c>
      <c r="C18" s="54">
        <v>42</v>
      </c>
      <c r="D18" s="54">
        <v>42</v>
      </c>
      <c r="E18" s="54">
        <v>42</v>
      </c>
      <c r="F18" s="54">
        <v>43</v>
      </c>
      <c r="G18" s="54">
        <v>43</v>
      </c>
      <c r="H18" s="54">
        <v>42</v>
      </c>
      <c r="I18" s="61">
        <v>42</v>
      </c>
      <c r="J18" s="54">
        <v>42</v>
      </c>
      <c r="K18" s="161">
        <v>41</v>
      </c>
      <c r="L18" s="54">
        <v>42</v>
      </c>
    </row>
    <row r="19" spans="1:12" ht="15">
      <c r="A19" s="123" t="s">
        <v>118</v>
      </c>
      <c r="B19" s="154" t="s">
        <v>89</v>
      </c>
      <c r="C19" s="54">
        <v>710</v>
      </c>
      <c r="D19" s="54">
        <v>700</v>
      </c>
      <c r="E19" s="54">
        <v>712</v>
      </c>
      <c r="F19" s="54">
        <v>704</v>
      </c>
      <c r="G19" s="54">
        <v>722</v>
      </c>
      <c r="H19" s="54">
        <v>716</v>
      </c>
      <c r="I19" s="61">
        <v>737</v>
      </c>
      <c r="J19" s="54">
        <v>732</v>
      </c>
      <c r="K19" s="161">
        <v>758</v>
      </c>
      <c r="L19" s="54">
        <v>751</v>
      </c>
    </row>
    <row r="20" spans="1:12" ht="15">
      <c r="A20" s="123" t="s">
        <v>122</v>
      </c>
      <c r="B20" s="154" t="s">
        <v>90</v>
      </c>
      <c r="C20" s="54">
        <v>136</v>
      </c>
      <c r="D20" s="54">
        <v>133</v>
      </c>
      <c r="E20" s="54">
        <v>130</v>
      </c>
      <c r="F20" s="54">
        <v>131</v>
      </c>
      <c r="G20" s="54">
        <v>126</v>
      </c>
      <c r="H20" s="54">
        <v>124</v>
      </c>
      <c r="I20" s="61">
        <v>119</v>
      </c>
      <c r="J20" s="54">
        <v>117</v>
      </c>
      <c r="K20" s="161">
        <v>115</v>
      </c>
      <c r="L20" s="54">
        <v>111</v>
      </c>
    </row>
    <row r="21" spans="1:12" ht="15">
      <c r="A21" s="123" t="s">
        <v>129</v>
      </c>
      <c r="B21" s="165" t="s">
        <v>91</v>
      </c>
      <c r="C21" s="54">
        <v>9</v>
      </c>
      <c r="D21" s="54">
        <v>9</v>
      </c>
      <c r="E21" s="54">
        <v>9</v>
      </c>
      <c r="F21" s="54">
        <v>9</v>
      </c>
      <c r="G21" s="54">
        <v>21</v>
      </c>
      <c r="H21" s="54">
        <v>21</v>
      </c>
      <c r="I21" s="61">
        <v>21</v>
      </c>
      <c r="J21" s="54">
        <v>21</v>
      </c>
      <c r="K21" s="161">
        <v>21</v>
      </c>
      <c r="L21" s="54">
        <v>21</v>
      </c>
    </row>
    <row r="22" spans="1:12" ht="15">
      <c r="A22" s="123" t="s">
        <v>126</v>
      </c>
      <c r="B22" s="165" t="s">
        <v>92</v>
      </c>
      <c r="C22" s="54">
        <v>192</v>
      </c>
      <c r="D22" s="54">
        <v>188</v>
      </c>
      <c r="E22" s="54">
        <v>189</v>
      </c>
      <c r="F22" s="54">
        <v>187</v>
      </c>
      <c r="G22" s="54">
        <v>185</v>
      </c>
      <c r="H22" s="54">
        <v>184</v>
      </c>
      <c r="I22" s="61">
        <v>184</v>
      </c>
      <c r="J22" s="54">
        <v>182</v>
      </c>
      <c r="K22" s="161">
        <v>180</v>
      </c>
      <c r="L22" s="54">
        <v>178</v>
      </c>
    </row>
    <row r="23" spans="1:12" ht="15">
      <c r="A23" s="123" t="s">
        <v>119</v>
      </c>
      <c r="B23" s="165" t="s">
        <v>93</v>
      </c>
      <c r="C23" s="54">
        <v>163</v>
      </c>
      <c r="D23" s="54">
        <v>163</v>
      </c>
      <c r="E23" s="54">
        <v>174</v>
      </c>
      <c r="F23" s="54">
        <v>185</v>
      </c>
      <c r="G23" s="54">
        <v>185</v>
      </c>
      <c r="H23" s="54">
        <v>188</v>
      </c>
      <c r="I23" s="61">
        <v>186</v>
      </c>
      <c r="J23" s="54">
        <v>186</v>
      </c>
      <c r="K23" s="161">
        <v>184</v>
      </c>
      <c r="L23" s="54">
        <v>183</v>
      </c>
    </row>
    <row r="24" spans="1:12" ht="15">
      <c r="A24" s="123" t="s">
        <v>117</v>
      </c>
      <c r="B24" s="154" t="s">
        <v>75</v>
      </c>
      <c r="C24" s="54">
        <v>1381</v>
      </c>
      <c r="D24" s="54">
        <v>1372</v>
      </c>
      <c r="E24" s="54">
        <v>1437</v>
      </c>
      <c r="F24" s="54">
        <v>1443</v>
      </c>
      <c r="G24" s="54">
        <v>1499</v>
      </c>
      <c r="H24" s="54">
        <v>1484</v>
      </c>
      <c r="I24" s="61">
        <v>1534</v>
      </c>
      <c r="J24" s="54">
        <v>1520</v>
      </c>
      <c r="K24" s="161">
        <v>1560</v>
      </c>
      <c r="L24" s="54">
        <v>1547</v>
      </c>
    </row>
    <row r="25" spans="1:12" ht="15">
      <c r="A25" s="123" t="s">
        <v>123</v>
      </c>
      <c r="B25" s="165" t="s">
        <v>78</v>
      </c>
      <c r="C25" s="144">
        <v>2</v>
      </c>
      <c r="D25" s="144">
        <v>2</v>
      </c>
      <c r="E25" s="144">
        <v>2</v>
      </c>
      <c r="F25" s="144">
        <v>2</v>
      </c>
      <c r="G25" s="144">
        <v>2</v>
      </c>
      <c r="H25" s="144">
        <v>2</v>
      </c>
      <c r="I25" s="191">
        <v>2</v>
      </c>
      <c r="J25" s="144">
        <v>2</v>
      </c>
      <c r="K25" s="161">
        <v>2</v>
      </c>
      <c r="L25" s="144">
        <v>2</v>
      </c>
    </row>
    <row r="26" spans="1:12" ht="15.75" thickBot="1">
      <c r="A26" s="124" t="s">
        <v>116</v>
      </c>
      <c r="B26" s="190" t="s">
        <v>77</v>
      </c>
      <c r="C26" s="59">
        <v>622</v>
      </c>
      <c r="D26" s="59">
        <v>669</v>
      </c>
      <c r="E26" s="59">
        <v>672</v>
      </c>
      <c r="F26" s="59">
        <v>714</v>
      </c>
      <c r="G26" s="59">
        <v>709</v>
      </c>
      <c r="H26" s="59">
        <v>777</v>
      </c>
      <c r="I26" s="192">
        <v>809</v>
      </c>
      <c r="J26" s="59">
        <v>893</v>
      </c>
      <c r="K26" s="163">
        <v>911</v>
      </c>
      <c r="L26" s="59">
        <v>1005</v>
      </c>
    </row>
    <row r="27" spans="2:12" ht="16.5" thickBot="1">
      <c r="B27" s="153" t="s">
        <v>130</v>
      </c>
      <c r="C27" s="102">
        <v>4779</v>
      </c>
      <c r="D27" s="129">
        <v>4807</v>
      </c>
      <c r="E27" s="102">
        <v>4893</v>
      </c>
      <c r="F27" s="129">
        <v>4948</v>
      </c>
      <c r="G27" s="102">
        <v>5035</v>
      </c>
      <c r="H27" s="129">
        <v>5084</v>
      </c>
      <c r="I27" s="102">
        <v>5187</v>
      </c>
      <c r="J27" s="129">
        <v>5254</v>
      </c>
      <c r="K27" s="126">
        <v>5355</v>
      </c>
      <c r="L27" s="129">
        <v>5431</v>
      </c>
    </row>
    <row r="28" spans="3:17" s="130" customFormat="1" ht="16.5" thickBot="1">
      <c r="C28" s="166"/>
      <c r="D28" s="166"/>
      <c r="E28" s="166"/>
      <c r="F28" s="166"/>
      <c r="G28" s="166"/>
      <c r="H28" s="166"/>
      <c r="I28" s="166"/>
      <c r="J28" s="166"/>
      <c r="K28" s="166"/>
      <c r="L28" s="166"/>
      <c r="N28"/>
      <c r="O28"/>
      <c r="P28"/>
      <c r="Q28"/>
    </row>
    <row r="29" spans="3:16" ht="16.5" thickBot="1">
      <c r="C29" s="1"/>
      <c r="D29" s="213" t="s">
        <v>131</v>
      </c>
      <c r="E29" s="214"/>
      <c r="F29" s="214"/>
      <c r="G29" s="215"/>
      <c r="H29" s="1"/>
      <c r="I29" s="213" t="s">
        <v>132</v>
      </c>
      <c r="J29" s="214"/>
      <c r="K29" s="214"/>
      <c r="L29" s="215"/>
      <c r="M29" s="30"/>
      <c r="N29" s="30"/>
      <c r="O29" s="30"/>
      <c r="P29" s="30"/>
    </row>
    <row r="30" spans="3:17" ht="32.25" thickBot="1">
      <c r="C30" s="1"/>
      <c r="D30" s="86" t="s">
        <v>142</v>
      </c>
      <c r="E30" s="82" t="s">
        <v>141</v>
      </c>
      <c r="F30" s="86" t="s">
        <v>156</v>
      </c>
      <c r="G30" s="86" t="s">
        <v>155</v>
      </c>
      <c r="H30" s="1"/>
      <c r="I30" s="86" t="s">
        <v>142</v>
      </c>
      <c r="J30" s="82" t="s">
        <v>141</v>
      </c>
      <c r="K30" s="86" t="s">
        <v>156</v>
      </c>
      <c r="L30" s="86" t="s">
        <v>155</v>
      </c>
      <c r="N30" s="30"/>
      <c r="O30" s="30"/>
      <c r="P30" s="30"/>
      <c r="Q30" s="30"/>
    </row>
    <row r="31" spans="3:17" ht="15.75">
      <c r="C31" s="83">
        <v>2016</v>
      </c>
      <c r="D31" s="4">
        <v>997</v>
      </c>
      <c r="E31" s="4">
        <v>990</v>
      </c>
      <c r="F31" s="193">
        <v>-7</v>
      </c>
      <c r="G31" s="132">
        <v>-0.007021063189568706</v>
      </c>
      <c r="H31" s="83">
        <v>2016</v>
      </c>
      <c r="I31" s="4">
        <v>4779</v>
      </c>
      <c r="J31" s="4">
        <v>4807</v>
      </c>
      <c r="K31" s="193">
        <v>28</v>
      </c>
      <c r="L31" s="132">
        <v>0.005858966310943712</v>
      </c>
      <c r="N31" s="30"/>
      <c r="O31" s="30"/>
      <c r="P31" s="30"/>
      <c r="Q31" s="30"/>
    </row>
    <row r="32" spans="3:17" ht="15.75">
      <c r="C32" s="84">
        <v>2017</v>
      </c>
      <c r="D32" s="7">
        <v>1026</v>
      </c>
      <c r="E32" s="7">
        <v>1016</v>
      </c>
      <c r="F32" s="194">
        <v>-10</v>
      </c>
      <c r="G32" s="14">
        <v>-0.009746588693957114</v>
      </c>
      <c r="H32" s="84">
        <v>2017</v>
      </c>
      <c r="I32" s="7">
        <v>4893</v>
      </c>
      <c r="J32" s="7">
        <v>4948</v>
      </c>
      <c r="K32" s="194">
        <v>55</v>
      </c>
      <c r="L32" s="14">
        <v>0.011240547721234416</v>
      </c>
      <c r="N32" s="30"/>
      <c r="O32" s="30"/>
      <c r="P32" s="30"/>
      <c r="Q32" s="30"/>
    </row>
    <row r="33" spans="3:27" ht="15.75">
      <c r="C33" s="84">
        <v>2018</v>
      </c>
      <c r="D33" s="7">
        <v>1059</v>
      </c>
      <c r="E33" s="7">
        <v>1043</v>
      </c>
      <c r="F33" s="194">
        <v>-16</v>
      </c>
      <c r="G33" s="14">
        <v>-0.015108593012275733</v>
      </c>
      <c r="H33" s="84">
        <v>2018</v>
      </c>
      <c r="I33" s="7">
        <v>5035</v>
      </c>
      <c r="J33" s="7">
        <v>5084</v>
      </c>
      <c r="K33" s="194">
        <v>49</v>
      </c>
      <c r="L33" s="14">
        <v>0.009731876861966237</v>
      </c>
      <c r="N33" s="30"/>
      <c r="O33" s="30"/>
      <c r="P33" s="30"/>
      <c r="Q33" s="30"/>
      <c r="X33" s="130"/>
      <c r="Y33" s="130"/>
      <c r="Z33" s="130"/>
      <c r="AA33" s="130"/>
    </row>
    <row r="34" spans="3:17" ht="15.75">
      <c r="C34" s="84">
        <v>2019</v>
      </c>
      <c r="D34" s="7">
        <v>1068</v>
      </c>
      <c r="E34" s="7">
        <v>1085</v>
      </c>
      <c r="F34" s="194">
        <v>17</v>
      </c>
      <c r="G34" s="14">
        <v>0.015917602996254682</v>
      </c>
      <c r="H34" s="84">
        <v>2019</v>
      </c>
      <c r="I34" s="7">
        <v>5187</v>
      </c>
      <c r="J34" s="7">
        <v>5254</v>
      </c>
      <c r="K34" s="194">
        <v>67</v>
      </c>
      <c r="L34" s="14">
        <v>0.01291690765374976</v>
      </c>
      <c r="N34" s="30"/>
      <c r="O34" s="30"/>
      <c r="P34" s="30"/>
      <c r="Q34" s="30"/>
    </row>
    <row r="35" spans="3:17" ht="16.5" thickBot="1">
      <c r="C35" s="85">
        <v>2020</v>
      </c>
      <c r="D35" s="11">
        <v>1120</v>
      </c>
      <c r="E35" s="11">
        <v>1107</v>
      </c>
      <c r="F35" s="195">
        <v>-13</v>
      </c>
      <c r="G35" s="15">
        <v>-0.011607142857142858</v>
      </c>
      <c r="H35" s="85">
        <v>2020</v>
      </c>
      <c r="I35" s="11">
        <v>5355</v>
      </c>
      <c r="J35" s="11">
        <v>5431</v>
      </c>
      <c r="K35" s="195">
        <v>76</v>
      </c>
      <c r="L35" s="15">
        <v>0.01419234360410831</v>
      </c>
      <c r="N35" s="30"/>
      <c r="O35" s="30"/>
      <c r="P35" s="30"/>
      <c r="Q35" s="30"/>
    </row>
    <row r="37" spans="1:17" s="115" customFormat="1" ht="120" customHeight="1">
      <c r="A37" s="232" t="s">
        <v>133</v>
      </c>
      <c r="B37" s="232"/>
      <c r="C37" s="232"/>
      <c r="D37" s="232"/>
      <c r="E37" s="232"/>
      <c r="F37" s="232"/>
      <c r="G37" s="232"/>
      <c r="H37" s="232"/>
      <c r="I37" s="232"/>
      <c r="J37" s="232"/>
      <c r="K37" s="232"/>
      <c r="L37" s="232"/>
      <c r="N37"/>
      <c r="O37"/>
      <c r="P37"/>
      <c r="Q37"/>
    </row>
    <row r="44" spans="14:17" ht="15">
      <c r="N44" s="115"/>
      <c r="O44" s="115"/>
      <c r="P44" s="115"/>
      <c r="Q44" s="115"/>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&amp;L&amp;8&amp;K00-040The NMC register in Northern Ireland 30 September 2020&amp;C&amp;8&amp;K00-040Page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1.21484375" style="0" customWidth="1"/>
    <col min="5" max="5" width="9.88671875" style="0" customWidth="1"/>
  </cols>
  <sheetData>
    <row r="1" spans="2:5" ht="15.75" thickBot="1">
      <c r="B1" s="17"/>
      <c r="C1" s="17"/>
      <c r="D1" s="17"/>
      <c r="E1" s="18"/>
    </row>
    <row r="2" spans="1:13" ht="16.5" thickBot="1">
      <c r="A2" s="213" t="s">
        <v>137</v>
      </c>
      <c r="B2" s="214"/>
      <c r="C2" s="214"/>
      <c r="D2" s="214"/>
      <c r="E2" s="214"/>
      <c r="F2" s="214"/>
      <c r="G2" s="214"/>
      <c r="H2" s="214"/>
      <c r="I2" s="214"/>
      <c r="J2" s="214"/>
      <c r="K2" s="214"/>
      <c r="L2" s="214"/>
      <c r="M2" s="215"/>
    </row>
    <row r="3" spans="1:13" ht="16.5" thickBot="1">
      <c r="A3" s="19"/>
      <c r="B3" s="19"/>
      <c r="C3" s="19"/>
      <c r="D3" s="19"/>
      <c r="E3" s="19"/>
      <c r="F3" s="19"/>
      <c r="G3" s="19"/>
      <c r="H3" s="19"/>
      <c r="I3" s="19"/>
      <c r="J3" s="19"/>
      <c r="K3" s="19"/>
      <c r="L3" s="20"/>
      <c r="M3" s="1"/>
    </row>
    <row r="4" spans="1:14" ht="32.25" thickBot="1">
      <c r="A4" s="22" t="s">
        <v>7</v>
      </c>
      <c r="B4" s="86" t="s">
        <v>142</v>
      </c>
      <c r="C4" s="82" t="s">
        <v>141</v>
      </c>
      <c r="D4" s="86" t="s">
        <v>156</v>
      </c>
      <c r="E4" s="86" t="s">
        <v>155</v>
      </c>
      <c r="F4" s="18"/>
      <c r="G4" s="1"/>
      <c r="H4" s="16"/>
      <c r="I4" s="16"/>
      <c r="J4" s="16"/>
      <c r="K4" s="16"/>
      <c r="L4" s="1"/>
      <c r="M4" s="20"/>
      <c r="N4" s="1"/>
    </row>
    <row r="5" spans="1:14" ht="15.75">
      <c r="A5" s="79">
        <v>2016</v>
      </c>
      <c r="B5" s="4">
        <v>23754</v>
      </c>
      <c r="C5" s="4">
        <v>23577</v>
      </c>
      <c r="D5" s="193">
        <v>-177</v>
      </c>
      <c r="E5" s="132">
        <v>-0.007451376610255115</v>
      </c>
      <c r="F5" s="18"/>
      <c r="G5" s="1"/>
      <c r="H5" s="16"/>
      <c r="I5" s="16"/>
      <c r="J5" s="21"/>
      <c r="K5" s="21"/>
      <c r="L5" s="1"/>
      <c r="M5" s="20"/>
      <c r="N5" s="1"/>
    </row>
    <row r="6" spans="1:14" ht="15.75">
      <c r="A6" s="80">
        <v>2017</v>
      </c>
      <c r="B6" s="7">
        <v>23888</v>
      </c>
      <c r="C6" s="7">
        <v>24076</v>
      </c>
      <c r="D6" s="194">
        <v>188</v>
      </c>
      <c r="E6" s="14">
        <v>0.007870060281312792</v>
      </c>
      <c r="F6" s="18"/>
      <c r="G6" s="1"/>
      <c r="H6" s="16"/>
      <c r="I6" s="16"/>
      <c r="J6" s="21"/>
      <c r="K6" s="21"/>
      <c r="L6" s="1"/>
      <c r="M6" s="20"/>
      <c r="N6" s="1"/>
    </row>
    <row r="7" spans="1:13" ht="15.75">
      <c r="A7" s="80">
        <v>2018</v>
      </c>
      <c r="B7" s="7">
        <v>24448</v>
      </c>
      <c r="C7" s="7">
        <v>24389</v>
      </c>
      <c r="D7" s="194">
        <v>-59</v>
      </c>
      <c r="E7" s="14">
        <v>-0.002413285340314136</v>
      </c>
      <c r="F7" s="1"/>
      <c r="G7" s="16"/>
      <c r="H7" s="16"/>
      <c r="I7" s="21"/>
      <c r="J7" s="21"/>
      <c r="K7" s="1"/>
      <c r="L7" s="20"/>
      <c r="M7" s="1"/>
    </row>
    <row r="8" spans="1:13" ht="15.75">
      <c r="A8" s="80">
        <v>2019</v>
      </c>
      <c r="B8" s="7">
        <v>24811</v>
      </c>
      <c r="C8" s="7">
        <v>24768</v>
      </c>
      <c r="D8" s="194">
        <v>-43</v>
      </c>
      <c r="E8" s="14">
        <v>-0.0017331022530329288</v>
      </c>
      <c r="F8" s="1"/>
      <c r="G8" s="16"/>
      <c r="H8" s="16"/>
      <c r="I8" s="21"/>
      <c r="J8" s="21"/>
      <c r="K8" s="1"/>
      <c r="L8" s="20"/>
      <c r="M8" s="1"/>
    </row>
    <row r="9" spans="1:13" ht="16.5" thickBot="1">
      <c r="A9" s="81">
        <v>2020</v>
      </c>
      <c r="B9" s="139">
        <v>25463</v>
      </c>
      <c r="C9" s="11">
        <v>25932</v>
      </c>
      <c r="D9" s="195">
        <v>469</v>
      </c>
      <c r="E9" s="15">
        <v>0.018418882299807565</v>
      </c>
      <c r="F9" s="1"/>
      <c r="G9" s="16"/>
      <c r="H9" s="16"/>
      <c r="I9" s="21"/>
      <c r="J9" s="21"/>
      <c r="K9" s="1"/>
      <c r="L9" s="20"/>
      <c r="M9" s="1"/>
    </row>
    <row r="10" spans="5:12" ht="16.5" thickBot="1">
      <c r="E10" s="1"/>
      <c r="F10" s="16"/>
      <c r="G10" s="16"/>
      <c r="H10" s="21"/>
      <c r="I10" s="21"/>
      <c r="J10" s="1"/>
      <c r="K10" s="20"/>
      <c r="L10" s="1"/>
    </row>
    <row r="11" spans="2:12" ht="16.5" thickBot="1">
      <c r="B11" s="103" t="s">
        <v>154</v>
      </c>
      <c r="C11" s="86" t="s">
        <v>140</v>
      </c>
      <c r="D11" s="103" t="s">
        <v>6</v>
      </c>
      <c r="E11" s="1"/>
      <c r="F11" s="16"/>
      <c r="G11" s="16"/>
      <c r="H11" s="23"/>
      <c r="I11" s="23"/>
      <c r="J11" s="1"/>
      <c r="K11" s="20"/>
      <c r="L11" s="1"/>
    </row>
    <row r="12" spans="1:12" ht="16.5" thickBot="1">
      <c r="A12" s="70">
        <v>2016</v>
      </c>
      <c r="B12" s="31">
        <v>23577</v>
      </c>
      <c r="C12" s="187"/>
      <c r="D12" s="188"/>
      <c r="E12" s="1"/>
      <c r="F12" s="16"/>
      <c r="G12" s="16"/>
      <c r="H12" s="21"/>
      <c r="I12" s="21"/>
      <c r="J12" s="1"/>
      <c r="K12" s="20"/>
      <c r="L12" s="1"/>
    </row>
    <row r="13" spans="1:13" ht="15.75">
      <c r="A13" s="71">
        <v>2017</v>
      </c>
      <c r="B13" s="35">
        <v>24076</v>
      </c>
      <c r="C13" s="56">
        <v>499</v>
      </c>
      <c r="D13" s="134">
        <v>0.021164694405564746</v>
      </c>
      <c r="E13" s="24"/>
      <c r="F13" s="1"/>
      <c r="G13" s="16"/>
      <c r="H13" s="16"/>
      <c r="I13" s="21"/>
      <c r="J13" s="21"/>
      <c r="K13" s="1"/>
      <c r="L13" s="20"/>
      <c r="M13" s="1"/>
    </row>
    <row r="14" spans="1:13" ht="15.75">
      <c r="A14" s="71">
        <v>2018</v>
      </c>
      <c r="B14" s="35">
        <v>24389</v>
      </c>
      <c r="C14" s="54">
        <v>313</v>
      </c>
      <c r="D14" s="135">
        <v>0.013000498421664728</v>
      </c>
      <c r="E14" s="24"/>
      <c r="F14" s="1"/>
      <c r="G14" s="16"/>
      <c r="H14" s="16"/>
      <c r="I14" s="21"/>
      <c r="J14" s="21"/>
      <c r="K14" s="1"/>
      <c r="L14" s="20"/>
      <c r="M14" s="1"/>
    </row>
    <row r="15" spans="1:13" ht="15.75">
      <c r="A15" s="71">
        <v>2019</v>
      </c>
      <c r="B15" s="35">
        <v>24768</v>
      </c>
      <c r="C15" s="54">
        <v>379</v>
      </c>
      <c r="D15" s="135">
        <v>0.015539792529419</v>
      </c>
      <c r="E15" s="24"/>
      <c r="F15" s="1"/>
      <c r="G15" s="16"/>
      <c r="H15" s="16"/>
      <c r="I15" s="21"/>
      <c r="J15" s="21"/>
      <c r="K15" s="1"/>
      <c r="L15" s="20"/>
      <c r="M15" s="1"/>
    </row>
    <row r="16" spans="1:13" ht="16.5" thickBot="1">
      <c r="A16" s="72">
        <v>2020</v>
      </c>
      <c r="B16" s="39">
        <v>25932</v>
      </c>
      <c r="C16" s="59">
        <v>1164</v>
      </c>
      <c r="D16" s="137">
        <v>0.04699612403100775</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13" t="s">
        <v>139</v>
      </c>
      <c r="B19" s="214"/>
      <c r="C19" s="214"/>
      <c r="D19" s="214"/>
      <c r="E19" s="214"/>
      <c r="F19" s="214"/>
      <c r="G19" s="214"/>
      <c r="H19" s="214"/>
      <c r="I19" s="214"/>
      <c r="J19" s="214"/>
      <c r="K19" s="214"/>
      <c r="L19" s="214"/>
      <c r="M19" s="215"/>
    </row>
    <row r="20" spans="1:13" ht="16.5" thickBot="1">
      <c r="A20" s="27"/>
      <c r="B20" s="27"/>
      <c r="C20" s="27"/>
      <c r="D20" s="27"/>
      <c r="E20" s="27"/>
      <c r="F20" s="27"/>
      <c r="G20" s="27"/>
      <c r="H20" s="27"/>
      <c r="I20" s="27"/>
      <c r="J20" s="27"/>
      <c r="K20" s="27"/>
      <c r="L20" s="20"/>
      <c r="M20" s="1"/>
    </row>
    <row r="21" spans="1:13" ht="48" thickBot="1">
      <c r="A21" s="22" t="s">
        <v>7</v>
      </c>
      <c r="B21" s="86" t="s">
        <v>144</v>
      </c>
      <c r="C21" s="82" t="s">
        <v>143</v>
      </c>
      <c r="D21" s="86" t="s">
        <v>156</v>
      </c>
      <c r="E21" s="86" t="s">
        <v>155</v>
      </c>
      <c r="F21" s="1"/>
      <c r="G21" s="16"/>
      <c r="H21" s="16"/>
      <c r="I21" s="16"/>
      <c r="J21" s="16"/>
      <c r="K21" s="1"/>
      <c r="L21" s="20"/>
      <c r="M21" s="1"/>
    </row>
    <row r="22" spans="1:13" ht="15.75">
      <c r="A22" s="83">
        <v>2016</v>
      </c>
      <c r="B22" s="4">
        <v>689</v>
      </c>
      <c r="C22" s="4">
        <v>101</v>
      </c>
      <c r="D22" s="193">
        <v>-588</v>
      </c>
      <c r="E22" s="132">
        <v>-0.8534107402031931</v>
      </c>
      <c r="F22" s="1"/>
      <c r="G22" s="16"/>
      <c r="H22" s="16"/>
      <c r="I22" s="16"/>
      <c r="J22" s="16"/>
      <c r="K22" s="1"/>
      <c r="L22" s="20"/>
      <c r="M22" s="1"/>
    </row>
    <row r="23" spans="1:13" ht="15.75">
      <c r="A23" s="84">
        <v>2017</v>
      </c>
      <c r="B23" s="7">
        <v>687</v>
      </c>
      <c r="C23" s="7">
        <v>135</v>
      </c>
      <c r="D23" s="194">
        <v>-552</v>
      </c>
      <c r="E23" s="14">
        <v>-0.8034934497816594</v>
      </c>
      <c r="F23" s="1"/>
      <c r="G23" s="16"/>
      <c r="H23" s="16"/>
      <c r="I23" s="21"/>
      <c r="J23" s="21"/>
      <c r="K23" s="1"/>
      <c r="L23" s="20"/>
      <c r="M23" s="1"/>
    </row>
    <row r="24" spans="1:13" ht="15.75">
      <c r="A24" s="84">
        <v>2018</v>
      </c>
      <c r="B24" s="7">
        <v>662</v>
      </c>
      <c r="C24" s="7">
        <v>146</v>
      </c>
      <c r="D24" s="194">
        <v>-516</v>
      </c>
      <c r="E24" s="14">
        <v>-0.7794561933534743</v>
      </c>
      <c r="F24" s="1"/>
      <c r="G24" s="16"/>
      <c r="H24" s="16"/>
      <c r="I24" s="21"/>
      <c r="J24" s="21"/>
      <c r="K24" s="1"/>
      <c r="L24" s="20"/>
      <c r="M24" s="1"/>
    </row>
    <row r="25" spans="1:13" ht="15.75">
      <c r="A25" s="84">
        <v>2019</v>
      </c>
      <c r="B25" s="7">
        <v>704</v>
      </c>
      <c r="C25" s="7">
        <v>130</v>
      </c>
      <c r="D25" s="194">
        <v>-574</v>
      </c>
      <c r="E25" s="14">
        <v>-0.8153409090909091</v>
      </c>
      <c r="F25" s="1"/>
      <c r="G25" s="16"/>
      <c r="H25" s="16"/>
      <c r="I25" s="21"/>
      <c r="J25" s="21"/>
      <c r="K25" s="1"/>
      <c r="L25" s="20"/>
      <c r="M25" s="1"/>
    </row>
    <row r="26" spans="1:13" ht="16.5" thickBot="1">
      <c r="A26" s="85">
        <v>2020</v>
      </c>
      <c r="B26" s="138">
        <v>808</v>
      </c>
      <c r="C26" s="11">
        <v>610</v>
      </c>
      <c r="D26" s="195">
        <v>-198</v>
      </c>
      <c r="E26" s="15">
        <v>-0.24504950495049505</v>
      </c>
      <c r="F26" s="1"/>
      <c r="G26" s="16"/>
      <c r="H26" s="16"/>
      <c r="I26" s="21"/>
      <c r="J26" s="21"/>
      <c r="K26" s="1"/>
      <c r="L26" s="20"/>
      <c r="M26" s="1"/>
    </row>
    <row r="27" spans="6:13" ht="16.5" thickBot="1">
      <c r="F27" s="1"/>
      <c r="G27" s="16"/>
      <c r="H27" s="16"/>
      <c r="I27" s="21"/>
      <c r="J27" s="21"/>
      <c r="K27" s="1"/>
      <c r="L27" s="1"/>
      <c r="M27" s="1"/>
    </row>
    <row r="28" spans="2:13" ht="16.5" thickBot="1">
      <c r="B28" s="103" t="s">
        <v>154</v>
      </c>
      <c r="C28" s="86" t="s">
        <v>140</v>
      </c>
      <c r="D28" s="103" t="s">
        <v>6</v>
      </c>
      <c r="F28" s="1"/>
      <c r="G28" s="16"/>
      <c r="H28" s="16"/>
      <c r="I28" s="21"/>
      <c r="J28" s="21"/>
      <c r="K28" s="1"/>
      <c r="L28" s="1"/>
      <c r="M28" s="1"/>
    </row>
    <row r="29" spans="1:13" ht="16.5" thickBot="1">
      <c r="A29" s="70">
        <v>2016</v>
      </c>
      <c r="B29" s="31">
        <v>101</v>
      </c>
      <c r="C29" s="187"/>
      <c r="D29" s="188"/>
      <c r="F29" s="1"/>
      <c r="G29" s="16"/>
      <c r="H29" s="16"/>
      <c r="I29" s="28"/>
      <c r="J29" s="28"/>
      <c r="K29" s="1"/>
      <c r="L29" s="1"/>
      <c r="M29" s="1"/>
    </row>
    <row r="30" spans="1:13" ht="15.75">
      <c r="A30" s="71">
        <v>2017</v>
      </c>
      <c r="B30" s="35">
        <v>135</v>
      </c>
      <c r="C30" s="56">
        <v>34</v>
      </c>
      <c r="D30" s="134">
        <v>0.33663366336633666</v>
      </c>
      <c r="E30" s="24"/>
      <c r="F30" s="1"/>
      <c r="G30" s="16"/>
      <c r="H30" s="16"/>
      <c r="I30" s="21"/>
      <c r="J30" s="21"/>
      <c r="K30" s="1"/>
      <c r="L30" s="1"/>
      <c r="M30" s="1"/>
    </row>
    <row r="31" spans="1:13" ht="15.75">
      <c r="A31" s="71">
        <v>2018</v>
      </c>
      <c r="B31" s="35">
        <v>146</v>
      </c>
      <c r="C31" s="54">
        <v>11</v>
      </c>
      <c r="D31" s="135">
        <v>0.08148148148148149</v>
      </c>
      <c r="E31" s="24"/>
      <c r="F31" s="1"/>
      <c r="G31" s="16"/>
      <c r="H31" s="16"/>
      <c r="I31" s="21"/>
      <c r="J31" s="21"/>
      <c r="K31" s="1"/>
      <c r="L31" s="1"/>
      <c r="M31" s="1"/>
    </row>
    <row r="32" spans="1:13" ht="15.75">
      <c r="A32" s="71">
        <v>2019</v>
      </c>
      <c r="B32" s="35">
        <v>130</v>
      </c>
      <c r="C32" s="54">
        <v>-16</v>
      </c>
      <c r="D32" s="135">
        <v>-0.1095890410958904</v>
      </c>
      <c r="E32" s="24"/>
      <c r="F32" s="1"/>
      <c r="G32" s="13"/>
      <c r="H32" s="13"/>
      <c r="I32" s="29"/>
      <c r="J32" s="29"/>
      <c r="K32" s="1"/>
      <c r="L32" s="1"/>
      <c r="M32" s="1"/>
    </row>
    <row r="33" spans="1:13" ht="16.5" thickBot="1">
      <c r="A33" s="72">
        <v>2020</v>
      </c>
      <c r="B33" s="39">
        <v>610</v>
      </c>
      <c r="C33" s="59">
        <v>480</v>
      </c>
      <c r="D33" s="137">
        <v>3.6923076923076925</v>
      </c>
      <c r="E33" s="26"/>
      <c r="F33" s="1"/>
      <c r="G33" s="1"/>
      <c r="H33" s="1"/>
      <c r="I33" s="1"/>
      <c r="J33" s="1"/>
      <c r="K33" s="1"/>
      <c r="L33" s="1"/>
      <c r="M33" s="1"/>
    </row>
    <row r="34" spans="1:13" ht="15">
      <c r="A34" s="1"/>
      <c r="B34" s="25"/>
      <c r="C34" s="25"/>
      <c r="D34" s="25"/>
      <c r="E34" s="26"/>
      <c r="F34" s="1"/>
      <c r="G34" s="1"/>
      <c r="H34" s="1"/>
      <c r="I34" s="1"/>
      <c r="J34" s="1"/>
      <c r="K34" s="1"/>
      <c r="L34" s="1"/>
      <c r="M34" s="1"/>
    </row>
    <row r="35" spans="1:13" ht="15.75" thickBot="1">
      <c r="A35" s="1"/>
      <c r="B35" s="25"/>
      <c r="C35" s="25"/>
      <c r="D35" s="25"/>
      <c r="E35" s="26"/>
      <c r="F35" s="1"/>
      <c r="G35" s="1"/>
      <c r="H35" s="1"/>
      <c r="I35" s="1"/>
      <c r="J35" s="1"/>
      <c r="K35" s="1"/>
      <c r="L35" s="1"/>
      <c r="M35" s="1"/>
    </row>
    <row r="36" spans="1:13" ht="16.5" thickBot="1">
      <c r="A36" s="213" t="s">
        <v>138</v>
      </c>
      <c r="B36" s="214"/>
      <c r="C36" s="214"/>
      <c r="D36" s="214"/>
      <c r="E36" s="214"/>
      <c r="F36" s="214"/>
      <c r="G36" s="214"/>
      <c r="H36" s="214"/>
      <c r="I36" s="214"/>
      <c r="J36" s="214"/>
      <c r="K36" s="214"/>
      <c r="L36" s="214"/>
      <c r="M36" s="215"/>
    </row>
    <row r="37" spans="1:13" ht="16.5" thickBot="1">
      <c r="A37" s="27"/>
      <c r="B37" s="27"/>
      <c r="C37" s="27"/>
      <c r="D37" s="27"/>
      <c r="E37" s="27"/>
      <c r="F37" s="27"/>
      <c r="G37" s="27"/>
      <c r="H37" s="27"/>
      <c r="I37" s="27"/>
      <c r="J37" s="27"/>
      <c r="K37" s="27"/>
      <c r="L37" s="1"/>
      <c r="M37" s="1"/>
    </row>
    <row r="38" spans="1:13" ht="48" thickBot="1">
      <c r="A38" s="22" t="s">
        <v>7</v>
      </c>
      <c r="B38" s="86" t="s">
        <v>144</v>
      </c>
      <c r="C38" s="82" t="s">
        <v>143</v>
      </c>
      <c r="D38" s="86" t="s">
        <v>156</v>
      </c>
      <c r="E38" s="86" t="s">
        <v>155</v>
      </c>
      <c r="F38" s="1"/>
      <c r="G38" s="16"/>
      <c r="H38" s="16"/>
      <c r="I38" s="16"/>
      <c r="J38" s="16"/>
      <c r="K38" s="1"/>
      <c r="L38" s="1"/>
      <c r="M38" s="1"/>
    </row>
    <row r="39" spans="1:13" ht="15.75">
      <c r="A39" s="83">
        <v>2016</v>
      </c>
      <c r="B39" s="4">
        <v>420</v>
      </c>
      <c r="C39" s="4">
        <v>395</v>
      </c>
      <c r="D39" s="193">
        <v>-25</v>
      </c>
      <c r="E39" s="132">
        <v>-0.05952380952380952</v>
      </c>
      <c r="F39" s="1"/>
      <c r="G39" s="16"/>
      <c r="H39" s="16"/>
      <c r="I39" s="16"/>
      <c r="J39" s="16"/>
      <c r="K39" s="1"/>
      <c r="L39" s="1"/>
      <c r="M39" s="1"/>
    </row>
    <row r="40" spans="1:13" ht="15.75">
      <c r="A40" s="84">
        <v>2017</v>
      </c>
      <c r="B40" s="7">
        <v>533</v>
      </c>
      <c r="C40" s="7">
        <v>460</v>
      </c>
      <c r="D40" s="194">
        <v>-73</v>
      </c>
      <c r="E40" s="14">
        <v>-0.13696060037523453</v>
      </c>
      <c r="F40" s="1"/>
      <c r="G40" s="16"/>
      <c r="H40" s="16"/>
      <c r="I40" s="21"/>
      <c r="J40" s="21"/>
      <c r="K40" s="1"/>
      <c r="L40" s="1"/>
      <c r="M40" s="1"/>
    </row>
    <row r="41" spans="1:13" ht="15.75">
      <c r="A41" s="84">
        <v>2018</v>
      </c>
      <c r="B41" s="7">
        <v>447</v>
      </c>
      <c r="C41" s="7">
        <v>390</v>
      </c>
      <c r="D41" s="194">
        <v>-57</v>
      </c>
      <c r="E41" s="14">
        <v>-0.12751677852348994</v>
      </c>
      <c r="F41" s="1"/>
      <c r="G41" s="16"/>
      <c r="H41" s="16"/>
      <c r="I41" s="21"/>
      <c r="J41" s="21"/>
      <c r="K41" s="1"/>
      <c r="L41" s="1"/>
      <c r="M41" s="1"/>
    </row>
    <row r="42" spans="1:13" ht="15.75">
      <c r="A42" s="84">
        <v>2019</v>
      </c>
      <c r="B42" s="7">
        <v>418</v>
      </c>
      <c r="C42" s="7">
        <v>364</v>
      </c>
      <c r="D42" s="194">
        <v>-54</v>
      </c>
      <c r="E42" s="14">
        <v>-0.1291866028708134</v>
      </c>
      <c r="F42" s="1"/>
      <c r="G42" s="16"/>
      <c r="H42" s="16"/>
      <c r="I42" s="21"/>
      <c r="J42" s="21"/>
      <c r="K42" s="1"/>
      <c r="L42" s="1"/>
      <c r="M42" s="1"/>
    </row>
    <row r="43" spans="1:13" ht="16.5" thickBot="1">
      <c r="A43" s="85">
        <v>2020</v>
      </c>
      <c r="B43" s="138">
        <v>354</v>
      </c>
      <c r="C43" s="11">
        <v>325</v>
      </c>
      <c r="D43" s="195">
        <v>-29</v>
      </c>
      <c r="E43" s="15">
        <v>-0.08192090395480225</v>
      </c>
      <c r="F43" s="1"/>
      <c r="G43" s="16"/>
      <c r="H43" s="16"/>
      <c r="I43" s="21"/>
      <c r="J43" s="21"/>
      <c r="K43" s="1"/>
      <c r="L43" s="1"/>
      <c r="M43" s="1"/>
    </row>
    <row r="44" spans="6:13" ht="16.5" thickBot="1">
      <c r="F44" s="1"/>
      <c r="G44" s="16"/>
      <c r="H44" s="16"/>
      <c r="I44" s="21"/>
      <c r="J44" s="21"/>
      <c r="K44" s="1"/>
      <c r="L44" s="1"/>
      <c r="M44" s="1"/>
    </row>
    <row r="45" spans="2:13" ht="16.5" thickBot="1">
      <c r="B45" s="103" t="s">
        <v>154</v>
      </c>
      <c r="C45" s="86" t="s">
        <v>140</v>
      </c>
      <c r="D45" s="103" t="s">
        <v>6</v>
      </c>
      <c r="F45" s="1"/>
      <c r="G45" s="16"/>
      <c r="H45" s="16"/>
      <c r="I45" s="21"/>
      <c r="J45" s="21"/>
      <c r="K45" s="1"/>
      <c r="L45" s="1"/>
      <c r="M45" s="1"/>
    </row>
    <row r="46" spans="1:13" ht="16.5" thickBot="1">
      <c r="A46" s="70">
        <v>2016</v>
      </c>
      <c r="B46" s="31">
        <v>395</v>
      </c>
      <c r="C46" s="187"/>
      <c r="D46" s="188"/>
      <c r="F46" s="1"/>
      <c r="G46" s="16"/>
      <c r="H46" s="16"/>
      <c r="I46" s="28"/>
      <c r="J46" s="28"/>
      <c r="K46" s="1"/>
      <c r="L46" s="1"/>
      <c r="M46" s="1"/>
    </row>
    <row r="47" spans="1:13" ht="15.75">
      <c r="A47" s="71">
        <v>2017</v>
      </c>
      <c r="B47" s="35">
        <v>460</v>
      </c>
      <c r="C47" s="56">
        <v>65</v>
      </c>
      <c r="D47" s="134">
        <v>0.16455696202531644</v>
      </c>
      <c r="E47" s="26"/>
      <c r="F47" s="1"/>
      <c r="G47" s="16"/>
      <c r="H47" s="16"/>
      <c r="I47" s="21"/>
      <c r="J47" s="21"/>
      <c r="K47" s="1"/>
      <c r="L47" s="1"/>
      <c r="M47" s="1"/>
    </row>
    <row r="48" spans="1:13" ht="15.75">
      <c r="A48" s="71">
        <v>2018</v>
      </c>
      <c r="B48" s="35">
        <v>390</v>
      </c>
      <c r="C48" s="54">
        <v>-70</v>
      </c>
      <c r="D48" s="135">
        <v>-0.15217391304347827</v>
      </c>
      <c r="E48" s="26"/>
      <c r="F48" s="1"/>
      <c r="G48" s="16"/>
      <c r="H48" s="16"/>
      <c r="I48" s="21"/>
      <c r="J48" s="21"/>
      <c r="K48" s="1"/>
      <c r="L48" s="1"/>
      <c r="M48" s="1"/>
    </row>
    <row r="49" spans="1:13" ht="15.75">
      <c r="A49" s="71">
        <v>2019</v>
      </c>
      <c r="B49" s="35">
        <v>364</v>
      </c>
      <c r="C49" s="54">
        <v>-26</v>
      </c>
      <c r="D49" s="135">
        <v>-0.06666666666666667</v>
      </c>
      <c r="E49" s="26"/>
      <c r="F49" s="1"/>
      <c r="G49" s="1"/>
      <c r="H49" s="1"/>
      <c r="I49" s="1"/>
      <c r="J49" s="1"/>
      <c r="K49" s="1"/>
      <c r="L49" s="1"/>
      <c r="M49" s="1"/>
    </row>
    <row r="50" spans="1:13" ht="16.5" thickBot="1">
      <c r="A50" s="72">
        <v>2020</v>
      </c>
      <c r="B50" s="39">
        <v>325</v>
      </c>
      <c r="C50" s="59">
        <v>-39</v>
      </c>
      <c r="D50" s="137">
        <v>-0.10714285714285714</v>
      </c>
      <c r="E50" s="26"/>
      <c r="F50" s="1"/>
      <c r="G50" s="1"/>
      <c r="H50" s="1"/>
      <c r="I50" s="1"/>
      <c r="J50" s="1"/>
      <c r="K50" s="1"/>
      <c r="L50" s="1"/>
      <c r="M50" s="1"/>
    </row>
    <row r="51" spans="2:5" ht="15">
      <c r="B51" s="17"/>
      <c r="C51" s="17"/>
      <c r="D51" s="17"/>
      <c r="E51" s="18"/>
    </row>
    <row r="53" spans="1:13" ht="31.5" customHeight="1">
      <c r="A53" s="216" t="s">
        <v>105</v>
      </c>
      <c r="B53" s="216"/>
      <c r="C53" s="216"/>
      <c r="D53" s="216"/>
      <c r="E53" s="216"/>
      <c r="F53" s="216"/>
      <c r="G53" s="216"/>
      <c r="H53" s="216"/>
      <c r="I53" s="216"/>
      <c r="J53" s="216"/>
      <c r="K53" s="216"/>
      <c r="L53" s="216"/>
      <c r="M53" s="216"/>
    </row>
  </sheetData>
  <sheetProtection/>
  <mergeCells count="4">
    <mergeCell ref="A2:M2"/>
    <mergeCell ref="A19:M19"/>
    <mergeCell ref="A36:M36"/>
    <mergeCell ref="A53:M53"/>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{24f60d4f-8845-4c4f-85c4-2ca5fa75118d}</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{7679173a-58b9-492d-bc82-dfc719572422}</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{a8443a62-2754-4c2f-902c-5928ad5687d5}</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{a2c33d90-5f37-48ce-9105-737b15e75610}</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{432a0cae-9d69-43af-a649-69a3f4bac4e3}</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{9e8bef36-264b-426f-ad4c-f256052d8504}</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{7c4c1fed-89c5-47bb-8f3f-20ed92baf7fa}</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{0e8fd547-4ad3-48f8-834a-2f5be2736c4e}</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{085f2f17-3ea1-4955-bdd8-5b22f5df4784}</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{4176c483-299a-4b2a-8743-2a2a6865b8df}</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{a1ff0dcd-9b29-4cce-9700-37a343e86a8d}</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{59fa95df-d55b-481a-a800-7521bc36d098}</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&amp;L&amp;8&amp;K00-040The NMC register in Northern Ireland 30 September 2020&amp;C&amp;8&amp;K00-040Page &amp;P of &amp;N</oddFooter>
  </headerFooter>
  <rowBreaks count="1" manualBreakCount="1">
    <brk id="23" max="12" man="1"/>
  </rowBreaks>
  <drawing r:id="rId1"/>
  <extLst>
    <ext xmlns:x14="http://schemas.microsoft.com/office/spreadsheetml/2009/9/main" uri="{78C0D931-6437-407d-A8EE-F0AAD7539E65}">
      <x14:conditionalFormattings>
        <x14:conditionalFormatting xmlns:xm="http://schemas.microsoft.com/office/excel/2006/main">
          <x14:cfRule type="dataBar" id="{24f60d4f-8845-4c4f-85c4-2ca5fa75118d}">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7679173a-58b9-492d-bc82-dfc719572422}">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a8443a62-2754-4c2f-902c-5928ad5687d5}">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a2c33d90-5f37-48ce-9105-737b15e75610}">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432a0cae-9d69-43af-a649-69a3f4bac4e3}">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9e8bef36-264b-426f-ad4c-f256052d850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7c4c1fed-89c5-47bb-8f3f-20ed92baf7fa}">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0e8fd547-4ad3-48f8-834a-2f5be2736c4e}">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085f2f17-3ea1-4955-bdd8-5b22f5df4784}">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4176c483-299a-4b2a-8743-2a2a6865b8df}">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a1ff0dcd-9b29-4cce-9700-37a343e86a8d}">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59fa95df-d55b-481a-a800-7521bc36d098}">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3" t="s">
        <v>135</v>
      </c>
      <c r="B2" s="214"/>
      <c r="C2" s="214"/>
      <c r="D2" s="214"/>
      <c r="E2" s="214"/>
      <c r="F2" s="214"/>
      <c r="G2" s="214"/>
      <c r="H2" s="214"/>
      <c r="I2" s="214"/>
      <c r="J2" s="214"/>
      <c r="K2" s="215"/>
    </row>
    <row r="3" spans="1:11" ht="15.75" thickBot="1">
      <c r="A3" s="1"/>
      <c r="B3" s="1"/>
      <c r="C3" s="1"/>
      <c r="D3" s="1"/>
      <c r="E3" s="1"/>
      <c r="F3" s="1"/>
      <c r="G3" s="30"/>
      <c r="H3" s="30"/>
      <c r="I3" s="30"/>
      <c r="J3" s="30"/>
      <c r="K3" s="30"/>
    </row>
    <row r="4" spans="1:11" ht="16.5" thickBot="1">
      <c r="A4" s="68" t="s">
        <v>8</v>
      </c>
      <c r="B4" s="76">
        <v>42460</v>
      </c>
      <c r="C4" s="90">
        <v>42643</v>
      </c>
      <c r="D4" s="76">
        <v>42825</v>
      </c>
      <c r="E4" s="90">
        <v>43008</v>
      </c>
      <c r="F4" s="76">
        <v>43190</v>
      </c>
      <c r="G4" s="90">
        <v>43373</v>
      </c>
      <c r="H4" s="76">
        <v>43555</v>
      </c>
      <c r="I4" s="90">
        <v>43738</v>
      </c>
      <c r="J4" s="76">
        <v>43921</v>
      </c>
      <c r="K4" s="90">
        <v>44104</v>
      </c>
    </row>
    <row r="5" spans="1:11" ht="15.75">
      <c r="A5" s="87" t="s">
        <v>9</v>
      </c>
      <c r="B5" s="32">
        <v>22079</v>
      </c>
      <c r="C5" s="4">
        <v>21908</v>
      </c>
      <c r="D5" s="32">
        <v>22195</v>
      </c>
      <c r="E5" s="33">
        <v>22356</v>
      </c>
      <c r="F5" s="32">
        <v>22696</v>
      </c>
      <c r="G5" s="4">
        <v>22631</v>
      </c>
      <c r="H5" s="34">
        <v>23013</v>
      </c>
      <c r="I5" s="4">
        <v>22947</v>
      </c>
      <c r="J5" s="4">
        <v>23548</v>
      </c>
      <c r="K5" s="4">
        <v>23968</v>
      </c>
    </row>
    <row r="6" spans="1:11" ht="15.75">
      <c r="A6" s="88" t="s">
        <v>10</v>
      </c>
      <c r="B6" s="36">
        <v>1675</v>
      </c>
      <c r="C6" s="7">
        <v>1669</v>
      </c>
      <c r="D6" s="36">
        <v>1693</v>
      </c>
      <c r="E6" s="37">
        <v>1720</v>
      </c>
      <c r="F6" s="36">
        <v>1751</v>
      </c>
      <c r="G6" s="7">
        <v>1757</v>
      </c>
      <c r="H6" s="38">
        <v>1797</v>
      </c>
      <c r="I6" s="7">
        <v>1820</v>
      </c>
      <c r="J6" s="7">
        <v>1914</v>
      </c>
      <c r="K6" s="7">
        <v>1963</v>
      </c>
    </row>
    <row r="7" spans="1:11" ht="16.5" thickBot="1">
      <c r="A7" s="89" t="s">
        <v>11</v>
      </c>
      <c r="B7" s="40"/>
      <c r="C7" s="11"/>
      <c r="D7" s="40"/>
      <c r="E7" s="41"/>
      <c r="F7" s="40">
        <v>1</v>
      </c>
      <c r="G7" s="11">
        <v>1</v>
      </c>
      <c r="H7" s="178">
        <v>1</v>
      </c>
      <c r="I7" s="11">
        <v>1</v>
      </c>
      <c r="J7" s="11">
        <v>1</v>
      </c>
      <c r="K7" s="11">
        <v>1</v>
      </c>
    </row>
    <row r="8" spans="1:11" ht="16.5" thickBot="1">
      <c r="A8" s="114" t="s">
        <v>5</v>
      </c>
      <c r="B8" s="92">
        <v>23754</v>
      </c>
      <c r="C8" s="91">
        <v>23577</v>
      </c>
      <c r="D8" s="92">
        <v>23888</v>
      </c>
      <c r="E8" s="91">
        <v>24076</v>
      </c>
      <c r="F8" s="92">
        <v>24448</v>
      </c>
      <c r="G8" s="91">
        <v>24389</v>
      </c>
      <c r="H8" s="92">
        <v>24811</v>
      </c>
      <c r="I8" s="67">
        <v>24768</v>
      </c>
      <c r="J8" s="75">
        <v>25463</v>
      </c>
      <c r="K8" s="67">
        <v>25932</v>
      </c>
    </row>
    <row r="9" spans="1:11" ht="15">
      <c r="A9" s="1"/>
      <c r="B9" s="42"/>
      <c r="C9" s="42"/>
      <c r="D9" s="42"/>
      <c r="E9" s="42"/>
      <c r="F9" s="42"/>
      <c r="G9" s="30"/>
      <c r="H9" s="30"/>
      <c r="I9" s="30"/>
      <c r="J9" s="30"/>
      <c r="K9" s="30"/>
    </row>
    <row r="26" ht="15.75" thickBot="1"/>
    <row r="27" spans="1:11" ht="16.5" thickBot="1">
      <c r="A27" s="213" t="s">
        <v>148</v>
      </c>
      <c r="B27" s="214"/>
      <c r="C27" s="214"/>
      <c r="D27" s="214"/>
      <c r="E27" s="214"/>
      <c r="F27" s="214"/>
      <c r="G27" s="214"/>
      <c r="H27" s="214"/>
      <c r="I27" s="214"/>
      <c r="J27" s="214"/>
      <c r="K27" s="215"/>
    </row>
    <row r="28" ht="15.75" thickBot="1"/>
    <row r="29" spans="1:11" ht="16.5" thickBot="1">
      <c r="A29" s="169" t="s">
        <v>0</v>
      </c>
      <c r="B29" s="76">
        <v>42460</v>
      </c>
      <c r="C29" s="74">
        <v>42643</v>
      </c>
      <c r="D29" s="76">
        <v>42825</v>
      </c>
      <c r="E29" s="74">
        <v>43008</v>
      </c>
      <c r="F29" s="76">
        <v>43190</v>
      </c>
      <c r="G29" s="74">
        <v>43373</v>
      </c>
      <c r="H29" s="76">
        <v>43555</v>
      </c>
      <c r="I29" s="74">
        <v>43738</v>
      </c>
      <c r="J29" s="76">
        <v>43921</v>
      </c>
      <c r="K29" s="74">
        <v>44104</v>
      </c>
    </row>
    <row r="30" spans="1:11" ht="15.75">
      <c r="A30" s="170" t="s">
        <v>2</v>
      </c>
      <c r="B30" s="171">
        <v>1113</v>
      </c>
      <c r="C30" s="63">
        <v>1132</v>
      </c>
      <c r="D30" s="171">
        <v>1142</v>
      </c>
      <c r="E30" s="63">
        <v>1156</v>
      </c>
      <c r="F30" s="171">
        <v>1171</v>
      </c>
      <c r="G30" s="63">
        <v>1166</v>
      </c>
      <c r="H30" s="171">
        <v>1191</v>
      </c>
      <c r="I30" s="63">
        <v>1183</v>
      </c>
      <c r="J30" s="63">
        <v>1209</v>
      </c>
      <c r="K30" s="63">
        <v>1213</v>
      </c>
    </row>
    <row r="31" spans="1:11" ht="15.75">
      <c r="A31" s="172" t="s">
        <v>1</v>
      </c>
      <c r="B31" s="173">
        <v>20626</v>
      </c>
      <c r="C31" s="64">
        <v>20456</v>
      </c>
      <c r="D31" s="173">
        <v>20748</v>
      </c>
      <c r="E31" s="64">
        <v>20885</v>
      </c>
      <c r="F31" s="173">
        <v>21217</v>
      </c>
      <c r="G31" s="64">
        <v>21161</v>
      </c>
      <c r="H31" s="173">
        <v>21528</v>
      </c>
      <c r="I31" s="64">
        <v>21461</v>
      </c>
      <c r="J31" s="64">
        <v>22042</v>
      </c>
      <c r="K31" s="64">
        <v>22442</v>
      </c>
    </row>
    <row r="32" spans="1:11" ht="15.75">
      <c r="A32" s="172" t="s">
        <v>3</v>
      </c>
      <c r="B32" s="173">
        <v>340</v>
      </c>
      <c r="C32" s="64">
        <v>320</v>
      </c>
      <c r="D32" s="173">
        <v>305</v>
      </c>
      <c r="E32" s="64">
        <v>315</v>
      </c>
      <c r="F32" s="173">
        <v>308</v>
      </c>
      <c r="G32" s="64">
        <v>304</v>
      </c>
      <c r="H32" s="173">
        <v>294</v>
      </c>
      <c r="I32" s="64">
        <v>303</v>
      </c>
      <c r="J32" s="64">
        <v>297</v>
      </c>
      <c r="K32" s="64">
        <v>313</v>
      </c>
    </row>
    <row r="33" spans="1:11" ht="16.5" thickBot="1">
      <c r="A33" s="174" t="s">
        <v>4</v>
      </c>
      <c r="B33" s="175"/>
      <c r="C33" s="65"/>
      <c r="D33" s="175"/>
      <c r="E33" s="65"/>
      <c r="F33" s="175"/>
      <c r="G33" s="65"/>
      <c r="H33" s="175"/>
      <c r="I33" s="65"/>
      <c r="J33" s="65"/>
      <c r="K33" s="65"/>
    </row>
    <row r="34" spans="1:11" ht="16.5" thickBot="1">
      <c r="A34" s="114" t="s">
        <v>5</v>
      </c>
      <c r="B34" s="92">
        <v>22079</v>
      </c>
      <c r="C34" s="91">
        <v>21908</v>
      </c>
      <c r="D34" s="92">
        <v>22195</v>
      </c>
      <c r="E34" s="91">
        <v>22356</v>
      </c>
      <c r="F34" s="92">
        <v>22696</v>
      </c>
      <c r="G34" s="91">
        <v>22631</v>
      </c>
      <c r="H34" s="92">
        <v>23013</v>
      </c>
      <c r="I34" s="67">
        <v>22947</v>
      </c>
      <c r="J34" s="92">
        <v>23548</v>
      </c>
      <c r="K34" s="67">
        <v>23968</v>
      </c>
    </row>
    <row r="36" ht="15.75" thickBot="1"/>
    <row r="37" spans="1:11" ht="16.5" thickBot="1">
      <c r="A37" s="213" t="s">
        <v>149</v>
      </c>
      <c r="B37" s="214"/>
      <c r="C37" s="214"/>
      <c r="D37" s="214"/>
      <c r="E37" s="214"/>
      <c r="F37" s="214"/>
      <c r="G37" s="214"/>
      <c r="H37" s="214"/>
      <c r="I37" s="214"/>
      <c r="J37" s="214"/>
      <c r="K37" s="215"/>
    </row>
    <row r="38" ht="15.75" thickBot="1"/>
    <row r="39" spans="1:11" ht="16.5" thickBot="1">
      <c r="A39" s="169" t="s">
        <v>0</v>
      </c>
      <c r="B39" s="76">
        <v>42460</v>
      </c>
      <c r="C39" s="74">
        <v>42643</v>
      </c>
      <c r="D39" s="76">
        <v>42825</v>
      </c>
      <c r="E39" s="74">
        <v>43008</v>
      </c>
      <c r="F39" s="76">
        <v>43190</v>
      </c>
      <c r="G39" s="74">
        <v>43373</v>
      </c>
      <c r="H39" s="76">
        <v>43555</v>
      </c>
      <c r="I39" s="74">
        <v>43738</v>
      </c>
      <c r="J39" s="76">
        <v>43921</v>
      </c>
      <c r="K39" s="74">
        <v>44104</v>
      </c>
    </row>
    <row r="40" spans="1:11" ht="15.75">
      <c r="A40" s="170" t="s">
        <v>2</v>
      </c>
      <c r="B40" s="179">
        <v>2</v>
      </c>
      <c r="C40" s="140">
        <v>2</v>
      </c>
      <c r="D40" s="179">
        <v>2</v>
      </c>
      <c r="E40" s="140">
        <v>2</v>
      </c>
      <c r="F40" s="179">
        <v>2</v>
      </c>
      <c r="G40" s="140">
        <v>2</v>
      </c>
      <c r="H40" s="179">
        <v>2</v>
      </c>
      <c r="I40" s="140">
        <v>2</v>
      </c>
      <c r="J40" s="140">
        <v>3</v>
      </c>
      <c r="K40" s="140">
        <v>3</v>
      </c>
    </row>
    <row r="41" spans="1:11" ht="15.75">
      <c r="A41" s="172" t="s">
        <v>1</v>
      </c>
      <c r="B41" s="180">
        <v>1673</v>
      </c>
      <c r="C41" s="141">
        <v>1667</v>
      </c>
      <c r="D41" s="180">
        <v>1691</v>
      </c>
      <c r="E41" s="141">
        <v>1718</v>
      </c>
      <c r="F41" s="180">
        <v>1749</v>
      </c>
      <c r="G41" s="141">
        <v>1755</v>
      </c>
      <c r="H41" s="180">
        <v>1795</v>
      </c>
      <c r="I41" s="141">
        <v>1818</v>
      </c>
      <c r="J41" s="141">
        <v>1910</v>
      </c>
      <c r="K41" s="141">
        <v>1959</v>
      </c>
    </row>
    <row r="42" spans="1:11" ht="15.75">
      <c r="A42" s="172" t="s">
        <v>3</v>
      </c>
      <c r="B42" s="180"/>
      <c r="C42" s="141"/>
      <c r="D42" s="180"/>
      <c r="E42" s="141"/>
      <c r="F42" s="180"/>
      <c r="G42" s="141"/>
      <c r="H42" s="180"/>
      <c r="I42" s="141"/>
      <c r="J42" s="141">
        <v>1</v>
      </c>
      <c r="K42" s="141">
        <v>1</v>
      </c>
    </row>
    <row r="43" spans="1:11" ht="16.5" thickBot="1">
      <c r="A43" s="174" t="s">
        <v>4</v>
      </c>
      <c r="B43" s="181"/>
      <c r="C43" s="142"/>
      <c r="D43" s="181"/>
      <c r="E43" s="142"/>
      <c r="F43" s="181"/>
      <c r="G43" s="142"/>
      <c r="H43" s="181"/>
      <c r="I43" s="142"/>
      <c r="J43" s="142"/>
      <c r="K43" s="142"/>
    </row>
    <row r="44" spans="1:11" ht="16.5" thickBot="1">
      <c r="A44" s="114" t="s">
        <v>5</v>
      </c>
      <c r="B44" s="92">
        <v>1675</v>
      </c>
      <c r="C44" s="91">
        <v>1669</v>
      </c>
      <c r="D44" s="92">
        <v>1693</v>
      </c>
      <c r="E44" s="91">
        <v>1720</v>
      </c>
      <c r="F44" s="92">
        <v>1751</v>
      </c>
      <c r="G44" s="91">
        <v>1757</v>
      </c>
      <c r="H44" s="92">
        <v>1797</v>
      </c>
      <c r="I44" s="67">
        <v>1820</v>
      </c>
      <c r="J44" s="92">
        <v>1914</v>
      </c>
      <c r="K44" s="67">
        <v>1963</v>
      </c>
    </row>
    <row r="46" spans="2:11" ht="15">
      <c r="B46" s="167"/>
      <c r="C46" s="167"/>
      <c r="D46" s="167"/>
      <c r="E46" s="167"/>
      <c r="F46" s="167"/>
      <c r="G46" s="167"/>
      <c r="H46" s="167"/>
      <c r="I46" s="167"/>
      <c r="J46" s="167"/>
      <c r="K46" s="167"/>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&amp;L&amp;8&amp;K00-040The NMC register in Northern Ireland 30 September 2020&amp;C&amp;8&amp;K00-040Page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24" sqref="A24"/>
    </sheetView>
  </sheetViews>
  <sheetFormatPr defaultColWidth="8.88671875" defaultRowHeight="15"/>
  <cols>
    <col min="1" max="1" width="42.3359375" style="196"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13" t="s">
        <v>190</v>
      </c>
      <c r="B2" s="214"/>
      <c r="C2" s="214"/>
      <c r="D2" s="214"/>
      <c r="E2" s="214"/>
      <c r="F2" s="214"/>
      <c r="G2" s="214"/>
      <c r="H2" s="214"/>
      <c r="I2" s="214"/>
      <c r="J2" s="214"/>
      <c r="K2" s="215"/>
    </row>
    <row r="3" spans="2:11" ht="15.75" thickBot="1">
      <c r="B3" s="184"/>
      <c r="C3" s="184"/>
      <c r="D3" s="184"/>
      <c r="E3" s="184"/>
      <c r="F3" s="184"/>
      <c r="G3" s="184"/>
      <c r="H3" s="184"/>
      <c r="I3" s="184"/>
      <c r="J3" s="184"/>
      <c r="K3" s="184"/>
    </row>
    <row r="4" spans="1:11" ht="16.5" thickBot="1">
      <c r="A4" s="155" t="s">
        <v>157</v>
      </c>
      <c r="B4" s="100">
        <v>42460</v>
      </c>
      <c r="C4" s="99">
        <v>42643</v>
      </c>
      <c r="D4" s="100">
        <v>42825</v>
      </c>
      <c r="E4" s="99">
        <v>43008</v>
      </c>
      <c r="F4" s="100">
        <v>43190</v>
      </c>
      <c r="G4" s="99">
        <v>43373</v>
      </c>
      <c r="H4" s="100">
        <v>43555</v>
      </c>
      <c r="I4" s="99">
        <v>43738</v>
      </c>
      <c r="J4" s="197">
        <v>43921</v>
      </c>
      <c r="K4" s="99">
        <v>44104</v>
      </c>
    </row>
    <row r="5" spans="1:11" ht="15">
      <c r="A5" s="156" t="s">
        <v>158</v>
      </c>
      <c r="B5" s="51">
        <v>482</v>
      </c>
      <c r="C5" s="51">
        <v>488</v>
      </c>
      <c r="D5" s="51">
        <v>526</v>
      </c>
      <c r="E5" s="51">
        <v>585</v>
      </c>
      <c r="F5" s="51">
        <v>636</v>
      </c>
      <c r="G5" s="51">
        <v>719</v>
      </c>
      <c r="H5" s="60">
        <v>772</v>
      </c>
      <c r="I5" s="51">
        <v>782</v>
      </c>
      <c r="J5" s="198">
        <v>790</v>
      </c>
      <c r="K5" s="51">
        <v>799</v>
      </c>
    </row>
    <row r="6" spans="1:11" ht="15">
      <c r="A6" s="199" t="s">
        <v>159</v>
      </c>
      <c r="B6" s="56"/>
      <c r="C6" s="56"/>
      <c r="D6" s="56"/>
      <c r="E6" s="56">
        <v>1</v>
      </c>
      <c r="F6" s="56">
        <v>1</v>
      </c>
      <c r="G6" s="56">
        <v>1</v>
      </c>
      <c r="H6" s="200">
        <v>2</v>
      </c>
      <c r="I6" s="56">
        <v>2</v>
      </c>
      <c r="J6" s="201">
        <v>3</v>
      </c>
      <c r="K6" s="56">
        <v>2</v>
      </c>
    </row>
    <row r="7" spans="1:11" ht="15">
      <c r="A7" s="199" t="s">
        <v>160</v>
      </c>
      <c r="B7" s="56">
        <v>14</v>
      </c>
      <c r="C7" s="56">
        <v>14</v>
      </c>
      <c r="D7" s="56">
        <v>17</v>
      </c>
      <c r="E7" s="56">
        <v>18</v>
      </c>
      <c r="F7" s="56">
        <v>20</v>
      </c>
      <c r="G7" s="56">
        <v>20</v>
      </c>
      <c r="H7" s="200">
        <v>19</v>
      </c>
      <c r="I7" s="56">
        <v>18</v>
      </c>
      <c r="J7" s="201">
        <v>19</v>
      </c>
      <c r="K7" s="56">
        <v>19</v>
      </c>
    </row>
    <row r="8" spans="1:11" ht="15">
      <c r="A8" s="199" t="s">
        <v>161</v>
      </c>
      <c r="B8" s="56">
        <v>500</v>
      </c>
      <c r="C8" s="56">
        <v>501</v>
      </c>
      <c r="D8" s="56">
        <v>527</v>
      </c>
      <c r="E8" s="56">
        <v>578</v>
      </c>
      <c r="F8" s="56">
        <v>604</v>
      </c>
      <c r="G8" s="56">
        <v>629</v>
      </c>
      <c r="H8" s="200">
        <v>630</v>
      </c>
      <c r="I8" s="56">
        <v>626</v>
      </c>
      <c r="J8" s="201">
        <v>637</v>
      </c>
      <c r="K8" s="56">
        <v>636</v>
      </c>
    </row>
    <row r="9" spans="1:11" ht="15">
      <c r="A9" s="199" t="s">
        <v>162</v>
      </c>
      <c r="B9" s="56">
        <v>1</v>
      </c>
      <c r="C9" s="56">
        <v>1</v>
      </c>
      <c r="D9" s="56">
        <v>1</v>
      </c>
      <c r="E9" s="56">
        <v>1</v>
      </c>
      <c r="F9" s="56">
        <v>2</v>
      </c>
      <c r="G9" s="56">
        <v>2</v>
      </c>
      <c r="H9" s="200">
        <v>4</v>
      </c>
      <c r="I9" s="56">
        <v>4</v>
      </c>
      <c r="J9" s="201">
        <v>5</v>
      </c>
      <c r="K9" s="56">
        <v>6</v>
      </c>
    </row>
    <row r="10" spans="1:11" ht="15">
      <c r="A10" s="199" t="s">
        <v>163</v>
      </c>
      <c r="B10" s="56">
        <v>67</v>
      </c>
      <c r="C10" s="56">
        <v>70</v>
      </c>
      <c r="D10" s="56">
        <v>84</v>
      </c>
      <c r="E10" s="56">
        <v>94</v>
      </c>
      <c r="F10" s="56">
        <v>100</v>
      </c>
      <c r="G10" s="56">
        <v>118</v>
      </c>
      <c r="H10" s="200">
        <v>135</v>
      </c>
      <c r="I10" s="56">
        <v>149</v>
      </c>
      <c r="J10" s="201">
        <v>147</v>
      </c>
      <c r="K10" s="56">
        <v>154</v>
      </c>
    </row>
    <row r="11" spans="1:11" ht="15">
      <c r="A11" s="154" t="s">
        <v>164</v>
      </c>
      <c r="B11" s="54">
        <v>33</v>
      </c>
      <c r="C11" s="54">
        <v>34</v>
      </c>
      <c r="D11" s="54">
        <v>31</v>
      </c>
      <c r="E11" s="54">
        <v>27</v>
      </c>
      <c r="F11" s="54">
        <v>25</v>
      </c>
      <c r="G11" s="54">
        <v>19</v>
      </c>
      <c r="H11" s="61">
        <v>14</v>
      </c>
      <c r="I11" s="54">
        <v>20</v>
      </c>
      <c r="J11" s="202">
        <v>20</v>
      </c>
      <c r="K11" s="54">
        <v>17</v>
      </c>
    </row>
    <row r="12" spans="1:11" ht="15">
      <c r="A12" s="154" t="s">
        <v>165</v>
      </c>
      <c r="B12" s="54">
        <v>5</v>
      </c>
      <c r="C12" s="54">
        <v>5</v>
      </c>
      <c r="D12" s="54">
        <v>9</v>
      </c>
      <c r="E12" s="54">
        <v>11</v>
      </c>
      <c r="F12" s="54">
        <v>10</v>
      </c>
      <c r="G12" s="54">
        <v>8</v>
      </c>
      <c r="H12" s="61">
        <v>8</v>
      </c>
      <c r="I12" s="54">
        <v>9</v>
      </c>
      <c r="J12" s="202">
        <v>8</v>
      </c>
      <c r="K12" s="54">
        <v>8</v>
      </c>
    </row>
    <row r="13" spans="1:11" ht="15">
      <c r="A13" s="154" t="s">
        <v>166</v>
      </c>
      <c r="B13" s="54">
        <v>29</v>
      </c>
      <c r="C13" s="54">
        <v>29</v>
      </c>
      <c r="D13" s="54">
        <v>33</v>
      </c>
      <c r="E13" s="54">
        <v>46</v>
      </c>
      <c r="F13" s="54">
        <v>51</v>
      </c>
      <c r="G13" s="54">
        <v>53</v>
      </c>
      <c r="H13" s="61">
        <v>47</v>
      </c>
      <c r="I13" s="54">
        <v>46</v>
      </c>
      <c r="J13" s="202">
        <v>48</v>
      </c>
      <c r="K13" s="54">
        <v>48</v>
      </c>
    </row>
    <row r="14" spans="1:11" ht="15">
      <c r="A14" s="154" t="s">
        <v>167</v>
      </c>
      <c r="B14" s="54">
        <v>42</v>
      </c>
      <c r="C14" s="54">
        <v>42</v>
      </c>
      <c r="D14" s="54">
        <v>52</v>
      </c>
      <c r="E14" s="54">
        <v>58</v>
      </c>
      <c r="F14" s="54">
        <v>58</v>
      </c>
      <c r="G14" s="54">
        <v>62</v>
      </c>
      <c r="H14" s="61">
        <v>63</v>
      </c>
      <c r="I14" s="54">
        <v>65</v>
      </c>
      <c r="J14" s="202">
        <v>64</v>
      </c>
      <c r="K14" s="54">
        <v>63</v>
      </c>
    </row>
    <row r="15" spans="1:11" ht="15">
      <c r="A15" s="154" t="s">
        <v>168</v>
      </c>
      <c r="B15" s="54">
        <v>8</v>
      </c>
      <c r="C15" s="54">
        <v>8</v>
      </c>
      <c r="D15" s="54">
        <v>10</v>
      </c>
      <c r="E15" s="54">
        <v>9</v>
      </c>
      <c r="F15" s="54">
        <v>11</v>
      </c>
      <c r="G15" s="54">
        <v>13</v>
      </c>
      <c r="H15" s="61">
        <v>12</v>
      </c>
      <c r="I15" s="54">
        <v>14</v>
      </c>
      <c r="J15" s="202">
        <v>15</v>
      </c>
      <c r="K15" s="54">
        <v>16</v>
      </c>
    </row>
    <row r="16" spans="1:11" ht="15">
      <c r="A16" s="154" t="s">
        <v>169</v>
      </c>
      <c r="B16" s="54">
        <v>123</v>
      </c>
      <c r="C16" s="54">
        <v>124</v>
      </c>
      <c r="D16" s="54">
        <v>148</v>
      </c>
      <c r="E16" s="54">
        <v>183</v>
      </c>
      <c r="F16" s="54">
        <v>203</v>
      </c>
      <c r="G16" s="54">
        <v>230</v>
      </c>
      <c r="H16" s="61">
        <v>247</v>
      </c>
      <c r="I16" s="54">
        <v>247</v>
      </c>
      <c r="J16" s="202">
        <v>247</v>
      </c>
      <c r="K16" s="54">
        <v>250</v>
      </c>
    </row>
    <row r="17" spans="1:11" ht="15">
      <c r="A17" s="154" t="s">
        <v>170</v>
      </c>
      <c r="B17" s="54">
        <v>64</v>
      </c>
      <c r="C17" s="54">
        <v>67</v>
      </c>
      <c r="D17" s="54">
        <v>82</v>
      </c>
      <c r="E17" s="54">
        <v>99</v>
      </c>
      <c r="F17" s="54">
        <v>108</v>
      </c>
      <c r="G17" s="54">
        <v>105</v>
      </c>
      <c r="H17" s="61">
        <v>107</v>
      </c>
      <c r="I17" s="54">
        <v>109</v>
      </c>
      <c r="J17" s="202">
        <v>116</v>
      </c>
      <c r="K17" s="54">
        <v>118</v>
      </c>
    </row>
    <row r="18" spans="1:11" ht="15">
      <c r="A18" s="154" t="s">
        <v>11</v>
      </c>
      <c r="B18" s="54">
        <v>247</v>
      </c>
      <c r="C18" s="54">
        <v>245</v>
      </c>
      <c r="D18" s="54">
        <v>264</v>
      </c>
      <c r="E18" s="54">
        <v>295</v>
      </c>
      <c r="F18" s="54">
        <v>312</v>
      </c>
      <c r="G18" s="54">
        <v>327</v>
      </c>
      <c r="H18" s="61">
        <v>339</v>
      </c>
      <c r="I18" s="54">
        <v>366</v>
      </c>
      <c r="J18" s="202">
        <v>398</v>
      </c>
      <c r="K18" s="54">
        <v>395</v>
      </c>
    </row>
    <row r="19" spans="1:11" ht="15">
      <c r="A19" s="154" t="s">
        <v>171</v>
      </c>
      <c r="B19" s="54">
        <v>4963</v>
      </c>
      <c r="C19" s="54">
        <v>4827</v>
      </c>
      <c r="D19" s="54">
        <v>3584</v>
      </c>
      <c r="E19" s="54">
        <v>2373</v>
      </c>
      <c r="F19" s="54">
        <v>1462</v>
      </c>
      <c r="G19" s="54">
        <v>501</v>
      </c>
      <c r="H19" s="61">
        <v>116</v>
      </c>
      <c r="I19" s="54">
        <v>131</v>
      </c>
      <c r="J19" s="202">
        <v>285</v>
      </c>
      <c r="K19" s="54">
        <v>915</v>
      </c>
    </row>
    <row r="20" spans="1:11" ht="15">
      <c r="A20" s="154" t="s">
        <v>172</v>
      </c>
      <c r="B20" s="54">
        <v>389</v>
      </c>
      <c r="C20" s="54">
        <v>393</v>
      </c>
      <c r="D20" s="54">
        <v>414</v>
      </c>
      <c r="E20" s="54">
        <v>423</v>
      </c>
      <c r="F20" s="54">
        <v>439</v>
      </c>
      <c r="G20" s="54">
        <v>473</v>
      </c>
      <c r="H20" s="61">
        <v>507</v>
      </c>
      <c r="I20" s="54">
        <v>532</v>
      </c>
      <c r="J20" s="202">
        <v>549</v>
      </c>
      <c r="K20" s="54">
        <v>538</v>
      </c>
    </row>
    <row r="21" spans="1:11" ht="15">
      <c r="A21" s="154" t="s">
        <v>173</v>
      </c>
      <c r="B21" s="54">
        <v>13309</v>
      </c>
      <c r="C21" s="54">
        <v>13288</v>
      </c>
      <c r="D21" s="54">
        <v>14689</v>
      </c>
      <c r="E21" s="54">
        <v>15980</v>
      </c>
      <c r="F21" s="54">
        <v>17078</v>
      </c>
      <c r="G21" s="54">
        <v>17866</v>
      </c>
      <c r="H21" s="61">
        <v>18489</v>
      </c>
      <c r="I21" s="54">
        <v>18314</v>
      </c>
      <c r="J21" s="202">
        <v>18676</v>
      </c>
      <c r="K21" s="54">
        <v>18540</v>
      </c>
    </row>
    <row r="22" spans="1:11" ht="15">
      <c r="A22" s="154" t="s">
        <v>174</v>
      </c>
      <c r="B22" s="54">
        <v>8</v>
      </c>
      <c r="C22" s="54">
        <v>8</v>
      </c>
      <c r="D22" s="54">
        <v>13</v>
      </c>
      <c r="E22" s="54">
        <v>16</v>
      </c>
      <c r="F22" s="54">
        <v>17</v>
      </c>
      <c r="G22" s="54">
        <v>15</v>
      </c>
      <c r="H22" s="61">
        <v>16</v>
      </c>
      <c r="I22" s="54">
        <v>14</v>
      </c>
      <c r="J22" s="202">
        <v>16</v>
      </c>
      <c r="K22" s="54">
        <v>18</v>
      </c>
    </row>
    <row r="23" spans="1:11" ht="15.75" thickBot="1">
      <c r="A23" s="190" t="s">
        <v>175</v>
      </c>
      <c r="B23" s="59">
        <v>3470</v>
      </c>
      <c r="C23" s="59">
        <v>3433</v>
      </c>
      <c r="D23" s="59">
        <v>3404</v>
      </c>
      <c r="E23" s="59">
        <v>3279</v>
      </c>
      <c r="F23" s="59">
        <v>3311</v>
      </c>
      <c r="G23" s="59">
        <v>3228</v>
      </c>
      <c r="H23" s="192">
        <v>3284</v>
      </c>
      <c r="I23" s="59">
        <v>3320</v>
      </c>
      <c r="J23" s="203">
        <v>3420</v>
      </c>
      <c r="K23" s="59">
        <v>3390</v>
      </c>
    </row>
    <row r="24" spans="1:11" ht="16.5" thickBot="1">
      <c r="A24" s="155" t="s">
        <v>5</v>
      </c>
      <c r="B24" s="102">
        <v>23754</v>
      </c>
      <c r="C24" s="129">
        <v>23577</v>
      </c>
      <c r="D24" s="102">
        <v>23888</v>
      </c>
      <c r="E24" s="129">
        <v>24076</v>
      </c>
      <c r="F24" s="102">
        <v>24448</v>
      </c>
      <c r="G24" s="129">
        <v>24389</v>
      </c>
      <c r="H24" s="102">
        <v>24811</v>
      </c>
      <c r="I24" s="129">
        <v>24768</v>
      </c>
      <c r="J24" s="204">
        <v>25463</v>
      </c>
      <c r="K24" s="129">
        <v>25932</v>
      </c>
    </row>
    <row r="25" spans="1:11" ht="15">
      <c r="A25" s="205"/>
      <c r="B25" s="206"/>
      <c r="C25" s="206"/>
      <c r="D25" s="206"/>
      <c r="E25" s="206"/>
      <c r="F25" s="206"/>
      <c r="G25" s="206"/>
      <c r="H25" s="206"/>
      <c r="I25" s="206"/>
      <c r="J25" s="206"/>
      <c r="K25" s="206"/>
    </row>
    <row r="26" spans="1:11" ht="15.75" thickBot="1">
      <c r="A26" s="205"/>
      <c r="B26" s="206"/>
      <c r="C26" s="206"/>
      <c r="D26" s="206"/>
      <c r="E26" s="206"/>
      <c r="F26" s="206"/>
      <c r="G26" s="206"/>
      <c r="H26" s="206"/>
      <c r="I26" s="206"/>
      <c r="J26" s="206"/>
      <c r="K26" s="206"/>
    </row>
    <row r="27" spans="1:11" ht="15.75" customHeight="1" thickBot="1">
      <c r="A27" s="213" t="s">
        <v>191</v>
      </c>
      <c r="B27" s="214"/>
      <c r="C27" s="214"/>
      <c r="D27" s="214"/>
      <c r="E27" s="214"/>
      <c r="F27" s="214"/>
      <c r="G27" s="214"/>
      <c r="H27" s="214"/>
      <c r="I27" s="214"/>
      <c r="J27" s="214"/>
      <c r="K27" s="215"/>
    </row>
    <row r="28" spans="2:11" ht="15.75" thickBot="1">
      <c r="B28" s="184"/>
      <c r="C28" s="184"/>
      <c r="D28" s="184"/>
      <c r="E28" s="184"/>
      <c r="F28" s="184"/>
      <c r="G28" s="184"/>
      <c r="H28" s="184"/>
      <c r="I28" s="184"/>
      <c r="J28" s="184"/>
      <c r="K28" s="184"/>
    </row>
    <row r="29" spans="1:11" ht="48" thickBot="1">
      <c r="A29" s="155" t="s">
        <v>157</v>
      </c>
      <c r="B29" s="177" t="s">
        <v>176</v>
      </c>
      <c r="C29" s="176" t="s">
        <v>177</v>
      </c>
      <c r="D29" s="177" t="s">
        <v>178</v>
      </c>
      <c r="E29" s="176" t="s">
        <v>179</v>
      </c>
      <c r="F29" s="177" t="s">
        <v>180</v>
      </c>
      <c r="G29" s="176" t="s">
        <v>181</v>
      </c>
      <c r="H29" s="177" t="s">
        <v>182</v>
      </c>
      <c r="I29" s="176" t="s">
        <v>183</v>
      </c>
      <c r="J29" s="177" t="s">
        <v>184</v>
      </c>
      <c r="K29" s="176" t="s">
        <v>185</v>
      </c>
    </row>
    <row r="30" spans="1:11" ht="15">
      <c r="A30" s="156" t="s">
        <v>158</v>
      </c>
      <c r="B30" s="51">
        <v>4</v>
      </c>
      <c r="C30" s="51">
        <v>1</v>
      </c>
      <c r="D30" s="51">
        <v>4</v>
      </c>
      <c r="E30" s="51">
        <v>5</v>
      </c>
      <c r="F30" s="51">
        <v>8</v>
      </c>
      <c r="G30" s="51">
        <v>4</v>
      </c>
      <c r="H30" s="60">
        <v>6</v>
      </c>
      <c r="I30" s="51">
        <v>4</v>
      </c>
      <c r="J30" s="159">
        <v>4</v>
      </c>
      <c r="K30" s="51">
        <v>0</v>
      </c>
    </row>
    <row r="31" spans="1:11" ht="15">
      <c r="A31" s="199" t="s">
        <v>159</v>
      </c>
      <c r="B31" s="56">
        <v>0</v>
      </c>
      <c r="C31" s="56">
        <v>0</v>
      </c>
      <c r="D31" s="56">
        <v>0</v>
      </c>
      <c r="E31" s="56">
        <v>0</v>
      </c>
      <c r="F31" s="56">
        <v>0</v>
      </c>
      <c r="G31" s="56">
        <v>0</v>
      </c>
      <c r="H31" s="200">
        <v>1</v>
      </c>
      <c r="I31" s="56">
        <v>0</v>
      </c>
      <c r="J31" s="207">
        <v>0</v>
      </c>
      <c r="K31" s="56">
        <v>0</v>
      </c>
    </row>
    <row r="32" spans="1:11" ht="15">
      <c r="A32" s="199" t="s">
        <v>160</v>
      </c>
      <c r="B32" s="56">
        <v>2</v>
      </c>
      <c r="C32" s="56">
        <v>0</v>
      </c>
      <c r="D32" s="56">
        <v>2</v>
      </c>
      <c r="E32" s="56">
        <v>0</v>
      </c>
      <c r="F32" s="56">
        <v>1</v>
      </c>
      <c r="G32" s="56">
        <v>1</v>
      </c>
      <c r="H32" s="200">
        <v>0</v>
      </c>
      <c r="I32" s="56">
        <v>0</v>
      </c>
      <c r="J32" s="207">
        <v>1</v>
      </c>
      <c r="K32" s="56">
        <v>0</v>
      </c>
    </row>
    <row r="33" spans="1:11" ht="15">
      <c r="A33" s="199" t="s">
        <v>161</v>
      </c>
      <c r="B33" s="56">
        <v>6</v>
      </c>
      <c r="C33" s="56">
        <v>2</v>
      </c>
      <c r="D33" s="56">
        <v>2</v>
      </c>
      <c r="E33" s="56">
        <v>4</v>
      </c>
      <c r="F33" s="56">
        <v>4</v>
      </c>
      <c r="G33" s="56">
        <v>3</v>
      </c>
      <c r="H33" s="200">
        <v>3</v>
      </c>
      <c r="I33" s="56">
        <v>1</v>
      </c>
      <c r="J33" s="207">
        <v>4</v>
      </c>
      <c r="K33" s="56">
        <v>0</v>
      </c>
    </row>
    <row r="34" spans="1:11" ht="15">
      <c r="A34" s="199" t="s">
        <v>162</v>
      </c>
      <c r="B34" s="56">
        <v>0</v>
      </c>
      <c r="C34" s="56">
        <v>0</v>
      </c>
      <c r="D34" s="56">
        <v>0</v>
      </c>
      <c r="E34" s="56">
        <v>0</v>
      </c>
      <c r="F34" s="56">
        <v>0</v>
      </c>
      <c r="G34" s="56">
        <v>1</v>
      </c>
      <c r="H34" s="200">
        <v>0</v>
      </c>
      <c r="I34" s="56">
        <v>0</v>
      </c>
      <c r="J34" s="207">
        <v>1</v>
      </c>
      <c r="K34" s="56">
        <v>1</v>
      </c>
    </row>
    <row r="35" spans="1:11" ht="15">
      <c r="A35" s="199" t="s">
        <v>163</v>
      </c>
      <c r="B35" s="56">
        <v>0</v>
      </c>
      <c r="C35" s="56">
        <v>0</v>
      </c>
      <c r="D35" s="56">
        <v>2</v>
      </c>
      <c r="E35" s="56">
        <v>1</v>
      </c>
      <c r="F35" s="56">
        <v>6</v>
      </c>
      <c r="G35" s="56">
        <v>5</v>
      </c>
      <c r="H35" s="200">
        <v>6</v>
      </c>
      <c r="I35" s="56">
        <v>0</v>
      </c>
      <c r="J35" s="207">
        <v>4</v>
      </c>
      <c r="K35" s="56">
        <v>1</v>
      </c>
    </row>
    <row r="36" spans="1:11" ht="15">
      <c r="A36" s="154" t="s">
        <v>164</v>
      </c>
      <c r="B36" s="54">
        <v>1</v>
      </c>
      <c r="C36" s="54">
        <v>0</v>
      </c>
      <c r="D36" s="54">
        <v>0</v>
      </c>
      <c r="E36" s="54">
        <v>0</v>
      </c>
      <c r="F36" s="54">
        <v>0</v>
      </c>
      <c r="G36" s="54">
        <v>0</v>
      </c>
      <c r="H36" s="61">
        <v>1</v>
      </c>
      <c r="I36" s="54">
        <v>0</v>
      </c>
      <c r="J36" s="161">
        <v>0</v>
      </c>
      <c r="K36" s="54">
        <v>0</v>
      </c>
    </row>
    <row r="37" spans="1:11" ht="15">
      <c r="A37" s="154" t="s">
        <v>165</v>
      </c>
      <c r="B37" s="54">
        <v>1</v>
      </c>
      <c r="C37" s="54">
        <v>0</v>
      </c>
      <c r="D37" s="54">
        <v>0</v>
      </c>
      <c r="E37" s="54">
        <v>0</v>
      </c>
      <c r="F37" s="54">
        <v>0</v>
      </c>
      <c r="G37" s="54">
        <v>0</v>
      </c>
      <c r="H37" s="61">
        <v>0</v>
      </c>
      <c r="I37" s="54">
        <v>0</v>
      </c>
      <c r="J37" s="161">
        <v>0</v>
      </c>
      <c r="K37" s="54">
        <v>0</v>
      </c>
    </row>
    <row r="38" spans="1:11" ht="15">
      <c r="A38" s="154" t="s">
        <v>166</v>
      </c>
      <c r="B38" s="54">
        <v>2</v>
      </c>
      <c r="C38" s="54">
        <v>1</v>
      </c>
      <c r="D38" s="54">
        <v>2</v>
      </c>
      <c r="E38" s="54">
        <v>0</v>
      </c>
      <c r="F38" s="54">
        <v>2</v>
      </c>
      <c r="G38" s="54">
        <v>1</v>
      </c>
      <c r="H38" s="61">
        <v>1</v>
      </c>
      <c r="I38" s="54">
        <v>0</v>
      </c>
      <c r="J38" s="161">
        <v>1</v>
      </c>
      <c r="K38" s="54">
        <v>0</v>
      </c>
    </row>
    <row r="39" spans="1:11" ht="15">
      <c r="A39" s="154" t="s">
        <v>167</v>
      </c>
      <c r="B39" s="54">
        <v>0</v>
      </c>
      <c r="C39" s="54">
        <v>0</v>
      </c>
      <c r="D39" s="54">
        <v>2</v>
      </c>
      <c r="E39" s="54">
        <v>1</v>
      </c>
      <c r="F39" s="54">
        <v>1</v>
      </c>
      <c r="G39" s="54">
        <v>0</v>
      </c>
      <c r="H39" s="61">
        <v>1</v>
      </c>
      <c r="I39" s="54">
        <v>0</v>
      </c>
      <c r="J39" s="161">
        <v>1</v>
      </c>
      <c r="K39" s="54">
        <v>1</v>
      </c>
    </row>
    <row r="40" spans="1:11" ht="15">
      <c r="A40" s="154" t="s">
        <v>168</v>
      </c>
      <c r="B40" s="54">
        <v>0</v>
      </c>
      <c r="C40" s="54">
        <v>0</v>
      </c>
      <c r="D40" s="54">
        <v>0</v>
      </c>
      <c r="E40" s="54">
        <v>0</v>
      </c>
      <c r="F40" s="54">
        <v>0</v>
      </c>
      <c r="G40" s="54">
        <v>0</v>
      </c>
      <c r="H40" s="61">
        <v>1</v>
      </c>
      <c r="I40" s="54">
        <v>0</v>
      </c>
      <c r="J40" s="161">
        <v>0</v>
      </c>
      <c r="K40" s="54">
        <v>0</v>
      </c>
    </row>
    <row r="41" spans="1:11" ht="15">
      <c r="A41" s="154" t="s">
        <v>169</v>
      </c>
      <c r="B41" s="54">
        <v>1</v>
      </c>
      <c r="C41" s="54">
        <v>0</v>
      </c>
      <c r="D41" s="54">
        <v>2</v>
      </c>
      <c r="E41" s="54">
        <v>0</v>
      </c>
      <c r="F41" s="54">
        <v>3</v>
      </c>
      <c r="G41" s="54">
        <v>0</v>
      </c>
      <c r="H41" s="61">
        <v>2</v>
      </c>
      <c r="I41" s="54">
        <v>0</v>
      </c>
      <c r="J41" s="161">
        <v>2</v>
      </c>
      <c r="K41" s="54">
        <v>1</v>
      </c>
    </row>
    <row r="42" spans="1:11" ht="15">
      <c r="A42" s="154" t="s">
        <v>170</v>
      </c>
      <c r="B42" s="54">
        <v>5</v>
      </c>
      <c r="C42" s="54">
        <v>1</v>
      </c>
      <c r="D42" s="54">
        <v>7</v>
      </c>
      <c r="E42" s="54">
        <v>2</v>
      </c>
      <c r="F42" s="54">
        <v>0</v>
      </c>
      <c r="G42" s="54">
        <v>0</v>
      </c>
      <c r="H42" s="61">
        <v>1</v>
      </c>
      <c r="I42" s="54">
        <v>0</v>
      </c>
      <c r="J42" s="161">
        <v>2</v>
      </c>
      <c r="K42" s="54">
        <v>0</v>
      </c>
    </row>
    <row r="43" spans="1:11" ht="15">
      <c r="A43" s="154" t="s">
        <v>11</v>
      </c>
      <c r="B43" s="54">
        <v>6</v>
      </c>
      <c r="C43" s="54">
        <v>1</v>
      </c>
      <c r="D43" s="54">
        <v>6</v>
      </c>
      <c r="E43" s="54">
        <v>1</v>
      </c>
      <c r="F43" s="54">
        <v>5</v>
      </c>
      <c r="G43" s="54">
        <v>2</v>
      </c>
      <c r="H43" s="61">
        <v>10</v>
      </c>
      <c r="I43" s="54">
        <v>0</v>
      </c>
      <c r="J43" s="161">
        <v>7</v>
      </c>
      <c r="K43" s="54">
        <v>0</v>
      </c>
    </row>
    <row r="44" spans="1:11" ht="15">
      <c r="A44" s="154" t="s">
        <v>171</v>
      </c>
      <c r="B44" s="54">
        <v>20</v>
      </c>
      <c r="C44" s="54">
        <v>21</v>
      </c>
      <c r="D44" s="54">
        <v>16</v>
      </c>
      <c r="E44" s="54">
        <v>12</v>
      </c>
      <c r="F44" s="54">
        <v>30</v>
      </c>
      <c r="G44" s="54">
        <v>10</v>
      </c>
      <c r="H44" s="61">
        <v>16</v>
      </c>
      <c r="I44" s="54">
        <v>13</v>
      </c>
      <c r="J44" s="161">
        <v>39</v>
      </c>
      <c r="K44" s="54">
        <v>544</v>
      </c>
    </row>
    <row r="45" spans="1:11" ht="15">
      <c r="A45" s="154" t="s">
        <v>172</v>
      </c>
      <c r="B45" s="54">
        <v>13</v>
      </c>
      <c r="C45" s="54">
        <v>6</v>
      </c>
      <c r="D45" s="54">
        <v>6</v>
      </c>
      <c r="E45" s="54">
        <v>4</v>
      </c>
      <c r="F45" s="54">
        <v>8</v>
      </c>
      <c r="G45" s="54">
        <v>6</v>
      </c>
      <c r="H45" s="61">
        <v>10</v>
      </c>
      <c r="I45" s="54">
        <v>2</v>
      </c>
      <c r="J45" s="161">
        <v>14</v>
      </c>
      <c r="K45" s="54">
        <v>2</v>
      </c>
    </row>
    <row r="46" spans="1:11" ht="15">
      <c r="A46" s="154" t="s">
        <v>173</v>
      </c>
      <c r="B46" s="54">
        <v>509</v>
      </c>
      <c r="C46" s="54">
        <v>59</v>
      </c>
      <c r="D46" s="54">
        <v>494</v>
      </c>
      <c r="E46" s="54">
        <v>86</v>
      </c>
      <c r="F46" s="54">
        <v>485</v>
      </c>
      <c r="G46" s="54">
        <v>85</v>
      </c>
      <c r="H46" s="61">
        <v>528</v>
      </c>
      <c r="I46" s="54">
        <v>95</v>
      </c>
      <c r="J46" s="161">
        <v>596</v>
      </c>
      <c r="K46" s="54">
        <v>54</v>
      </c>
    </row>
    <row r="47" spans="1:11" ht="15">
      <c r="A47" s="154" t="s">
        <v>174</v>
      </c>
      <c r="B47" s="54">
        <v>0</v>
      </c>
      <c r="C47" s="54">
        <v>0</v>
      </c>
      <c r="D47" s="54">
        <v>1</v>
      </c>
      <c r="E47" s="54">
        <v>0</v>
      </c>
      <c r="F47" s="54">
        <v>0</v>
      </c>
      <c r="G47" s="54">
        <v>0</v>
      </c>
      <c r="H47" s="61">
        <v>2</v>
      </c>
      <c r="I47" s="54">
        <v>1</v>
      </c>
      <c r="J47" s="161">
        <v>1</v>
      </c>
      <c r="K47" s="54">
        <v>0</v>
      </c>
    </row>
    <row r="48" spans="1:11" ht="15.75" thickBot="1">
      <c r="A48" s="190" t="s">
        <v>175</v>
      </c>
      <c r="B48" s="59">
        <v>119</v>
      </c>
      <c r="C48" s="59">
        <v>9</v>
      </c>
      <c r="D48" s="59">
        <v>141</v>
      </c>
      <c r="E48" s="59">
        <v>19</v>
      </c>
      <c r="F48" s="59">
        <v>109</v>
      </c>
      <c r="G48" s="59">
        <v>28</v>
      </c>
      <c r="H48" s="192">
        <v>115</v>
      </c>
      <c r="I48" s="59">
        <v>14</v>
      </c>
      <c r="J48" s="163">
        <v>131</v>
      </c>
      <c r="K48" s="59">
        <v>6</v>
      </c>
    </row>
    <row r="49" spans="1:11" ht="16.5" thickBot="1">
      <c r="A49" s="155" t="s">
        <v>5</v>
      </c>
      <c r="B49" s="102">
        <v>689</v>
      </c>
      <c r="C49" s="129">
        <v>101</v>
      </c>
      <c r="D49" s="102">
        <v>687</v>
      </c>
      <c r="E49" s="129">
        <v>135</v>
      </c>
      <c r="F49" s="102">
        <v>662</v>
      </c>
      <c r="G49" s="129">
        <v>146</v>
      </c>
      <c r="H49" s="102">
        <v>704</v>
      </c>
      <c r="I49" s="129">
        <v>130</v>
      </c>
      <c r="J49" s="126">
        <v>808</v>
      </c>
      <c r="K49" s="129">
        <v>610</v>
      </c>
    </row>
    <row r="50" spans="1:11" ht="15">
      <c r="A50" s="205"/>
      <c r="B50" s="208"/>
      <c r="C50" s="208"/>
      <c r="D50" s="208"/>
      <c r="E50" s="208"/>
      <c r="F50" s="208"/>
      <c r="G50" s="208"/>
      <c r="H50" s="208"/>
      <c r="I50" s="208"/>
      <c r="J50" s="208"/>
      <c r="K50" s="208"/>
    </row>
    <row r="51" spans="1:11" ht="15.75" thickBot="1">
      <c r="A51" s="205"/>
      <c r="B51" s="208"/>
      <c r="C51" s="208"/>
      <c r="D51" s="208"/>
      <c r="E51" s="208"/>
      <c r="F51" s="208"/>
      <c r="G51" s="208"/>
      <c r="H51" s="208"/>
      <c r="I51" s="208"/>
      <c r="J51" s="208"/>
      <c r="K51" s="208"/>
    </row>
    <row r="52" spans="1:11" ht="15.75" customHeight="1" thickBot="1">
      <c r="A52" s="213" t="s">
        <v>192</v>
      </c>
      <c r="B52" s="214"/>
      <c r="C52" s="214"/>
      <c r="D52" s="214"/>
      <c r="E52" s="214"/>
      <c r="F52" s="214"/>
      <c r="G52" s="214"/>
      <c r="H52" s="214"/>
      <c r="I52" s="214"/>
      <c r="J52" s="214"/>
      <c r="K52" s="215"/>
    </row>
    <row r="53" spans="2:11" ht="15.75" thickBot="1">
      <c r="B53" s="184"/>
      <c r="C53" s="184"/>
      <c r="D53" s="184"/>
      <c r="E53" s="184"/>
      <c r="F53" s="184"/>
      <c r="G53" s="184"/>
      <c r="H53" s="184"/>
      <c r="I53" s="184"/>
      <c r="J53" s="184"/>
      <c r="K53" s="184"/>
    </row>
    <row r="54" spans="1:11" ht="48" thickBot="1">
      <c r="A54" s="155" t="s">
        <v>157</v>
      </c>
      <c r="B54" s="177" t="s">
        <v>176</v>
      </c>
      <c r="C54" s="176" t="s">
        <v>177</v>
      </c>
      <c r="D54" s="177" t="s">
        <v>178</v>
      </c>
      <c r="E54" s="176" t="s">
        <v>179</v>
      </c>
      <c r="F54" s="177" t="s">
        <v>180</v>
      </c>
      <c r="G54" s="176" t="s">
        <v>181</v>
      </c>
      <c r="H54" s="177" t="s">
        <v>182</v>
      </c>
      <c r="I54" s="176" t="s">
        <v>183</v>
      </c>
      <c r="J54" s="177" t="s">
        <v>184</v>
      </c>
      <c r="K54" s="176" t="s">
        <v>185</v>
      </c>
    </row>
    <row r="55" spans="1:11" ht="15">
      <c r="A55" s="156" t="s">
        <v>158</v>
      </c>
      <c r="B55" s="51">
        <v>1</v>
      </c>
      <c r="C55" s="51">
        <v>1</v>
      </c>
      <c r="D55" s="51">
        <v>2</v>
      </c>
      <c r="E55" s="51">
        <v>5</v>
      </c>
      <c r="F55" s="51">
        <v>7</v>
      </c>
      <c r="G55" s="51">
        <v>1</v>
      </c>
      <c r="H55" s="60">
        <v>3</v>
      </c>
      <c r="I55" s="51">
        <v>3</v>
      </c>
      <c r="J55" s="159">
        <v>4</v>
      </c>
      <c r="K55" s="51">
        <v>3</v>
      </c>
    </row>
    <row r="56" spans="1:11" ht="15">
      <c r="A56" s="199" t="s">
        <v>159</v>
      </c>
      <c r="B56" s="56"/>
      <c r="C56" s="56"/>
      <c r="D56" s="56"/>
      <c r="E56" s="56"/>
      <c r="F56" s="56"/>
      <c r="G56" s="56"/>
      <c r="H56" s="200"/>
      <c r="I56" s="56"/>
      <c r="J56" s="207"/>
      <c r="K56" s="56"/>
    </row>
    <row r="57" spans="1:11" ht="15">
      <c r="A57" s="199" t="s">
        <v>160</v>
      </c>
      <c r="B57" s="56">
        <v>0</v>
      </c>
      <c r="C57" s="56">
        <v>0</v>
      </c>
      <c r="D57" s="56">
        <v>0</v>
      </c>
      <c r="E57" s="56">
        <v>0</v>
      </c>
      <c r="F57" s="56">
        <v>0</v>
      </c>
      <c r="G57" s="56">
        <v>1</v>
      </c>
      <c r="H57" s="200">
        <v>1</v>
      </c>
      <c r="I57" s="56">
        <v>0</v>
      </c>
      <c r="J57" s="207">
        <v>0</v>
      </c>
      <c r="K57" s="56">
        <v>0</v>
      </c>
    </row>
    <row r="58" spans="1:11" ht="15">
      <c r="A58" s="199" t="s">
        <v>161</v>
      </c>
      <c r="B58" s="56">
        <v>0</v>
      </c>
      <c r="C58" s="56">
        <v>0</v>
      </c>
      <c r="D58" s="56">
        <v>1</v>
      </c>
      <c r="E58" s="56">
        <v>1</v>
      </c>
      <c r="F58" s="56">
        <v>1</v>
      </c>
      <c r="G58" s="56">
        <v>0</v>
      </c>
      <c r="H58" s="200">
        <v>3</v>
      </c>
      <c r="I58" s="56">
        <v>0</v>
      </c>
      <c r="J58" s="207">
        <v>0</v>
      </c>
      <c r="K58" s="56">
        <v>4</v>
      </c>
    </row>
    <row r="59" spans="1:11" ht="15">
      <c r="A59" s="199" t="s">
        <v>162</v>
      </c>
      <c r="B59" s="56"/>
      <c r="C59" s="56"/>
      <c r="D59" s="56"/>
      <c r="E59" s="56"/>
      <c r="F59" s="56"/>
      <c r="G59" s="56"/>
      <c r="H59" s="200"/>
      <c r="I59" s="56"/>
      <c r="J59" s="207"/>
      <c r="K59" s="56"/>
    </row>
    <row r="60" spans="1:11" ht="15">
      <c r="A60" s="199" t="s">
        <v>163</v>
      </c>
      <c r="B60" s="56">
        <v>0</v>
      </c>
      <c r="C60" s="56">
        <v>0</v>
      </c>
      <c r="D60" s="56">
        <v>2</v>
      </c>
      <c r="E60" s="56">
        <v>1</v>
      </c>
      <c r="F60" s="56">
        <v>2</v>
      </c>
      <c r="G60" s="56">
        <v>1</v>
      </c>
      <c r="H60" s="200">
        <v>3</v>
      </c>
      <c r="I60" s="56">
        <v>2</v>
      </c>
      <c r="J60" s="207">
        <v>3</v>
      </c>
      <c r="K60" s="56">
        <v>1</v>
      </c>
    </row>
    <row r="61" spans="1:11" ht="15">
      <c r="A61" s="154" t="s">
        <v>164</v>
      </c>
      <c r="B61" s="54">
        <v>2</v>
      </c>
      <c r="C61" s="54">
        <v>1</v>
      </c>
      <c r="D61" s="54">
        <v>0</v>
      </c>
      <c r="E61" s="54">
        <v>1</v>
      </c>
      <c r="F61" s="54">
        <v>1</v>
      </c>
      <c r="G61" s="54">
        <v>1</v>
      </c>
      <c r="H61" s="61">
        <v>1</v>
      </c>
      <c r="I61" s="54">
        <v>1</v>
      </c>
      <c r="J61" s="161">
        <v>0</v>
      </c>
      <c r="K61" s="54">
        <v>0</v>
      </c>
    </row>
    <row r="62" spans="1:11" ht="15">
      <c r="A62" s="154" t="s">
        <v>165</v>
      </c>
      <c r="B62" s="54">
        <v>0</v>
      </c>
      <c r="C62" s="54">
        <v>0</v>
      </c>
      <c r="D62" s="54">
        <v>0</v>
      </c>
      <c r="E62" s="54">
        <v>0</v>
      </c>
      <c r="F62" s="54">
        <v>0</v>
      </c>
      <c r="G62" s="54">
        <v>1</v>
      </c>
      <c r="H62" s="61">
        <v>0</v>
      </c>
      <c r="I62" s="54">
        <v>0</v>
      </c>
      <c r="J62" s="161">
        <v>0</v>
      </c>
      <c r="K62" s="54">
        <v>0</v>
      </c>
    </row>
    <row r="63" spans="1:11" ht="15">
      <c r="A63" s="154" t="s">
        <v>166</v>
      </c>
      <c r="B63" s="54">
        <v>2</v>
      </c>
      <c r="C63" s="54">
        <v>0</v>
      </c>
      <c r="D63" s="54">
        <v>1</v>
      </c>
      <c r="E63" s="54">
        <v>0</v>
      </c>
      <c r="F63" s="54">
        <v>0</v>
      </c>
      <c r="G63" s="54">
        <v>1</v>
      </c>
      <c r="H63" s="61">
        <v>2</v>
      </c>
      <c r="I63" s="54">
        <v>1</v>
      </c>
      <c r="J63" s="161">
        <v>0</v>
      </c>
      <c r="K63" s="54">
        <v>0</v>
      </c>
    </row>
    <row r="64" spans="1:11" ht="15">
      <c r="A64" s="154" t="s">
        <v>167</v>
      </c>
      <c r="B64" s="54">
        <v>0</v>
      </c>
      <c r="C64" s="54">
        <v>0</v>
      </c>
      <c r="D64" s="54">
        <v>1</v>
      </c>
      <c r="E64" s="54">
        <v>1</v>
      </c>
      <c r="F64" s="54">
        <v>3</v>
      </c>
      <c r="G64" s="54">
        <v>1</v>
      </c>
      <c r="H64" s="61">
        <v>0</v>
      </c>
      <c r="I64" s="54">
        <v>1</v>
      </c>
      <c r="J64" s="161">
        <v>1</v>
      </c>
      <c r="K64" s="54">
        <v>1</v>
      </c>
    </row>
    <row r="65" spans="1:11" ht="15">
      <c r="A65" s="154" t="s">
        <v>168</v>
      </c>
      <c r="B65" s="54">
        <v>0</v>
      </c>
      <c r="C65" s="54">
        <v>0</v>
      </c>
      <c r="D65" s="54">
        <v>0</v>
      </c>
      <c r="E65" s="54">
        <v>1</v>
      </c>
      <c r="F65" s="54">
        <v>0</v>
      </c>
      <c r="G65" s="54">
        <v>0</v>
      </c>
      <c r="H65" s="61">
        <v>0</v>
      </c>
      <c r="I65" s="54">
        <v>0</v>
      </c>
      <c r="J65" s="161">
        <v>0</v>
      </c>
      <c r="K65" s="54">
        <v>0</v>
      </c>
    </row>
    <row r="66" spans="1:11" ht="15">
      <c r="A66" s="154" t="s">
        <v>169</v>
      </c>
      <c r="B66" s="54">
        <v>0</v>
      </c>
      <c r="C66" s="54">
        <v>0</v>
      </c>
      <c r="D66" s="54">
        <v>4</v>
      </c>
      <c r="E66" s="54">
        <v>3</v>
      </c>
      <c r="F66" s="54">
        <v>1</v>
      </c>
      <c r="G66" s="54">
        <v>3</v>
      </c>
      <c r="H66" s="61">
        <v>2</v>
      </c>
      <c r="I66" s="54">
        <v>2</v>
      </c>
      <c r="J66" s="161">
        <v>1</v>
      </c>
      <c r="K66" s="54">
        <v>6</v>
      </c>
    </row>
    <row r="67" spans="1:11" ht="15">
      <c r="A67" s="154" t="s">
        <v>170</v>
      </c>
      <c r="B67" s="54">
        <v>0</v>
      </c>
      <c r="C67" s="54">
        <v>0</v>
      </c>
      <c r="D67" s="54">
        <v>0</v>
      </c>
      <c r="E67" s="54">
        <v>0</v>
      </c>
      <c r="F67" s="54">
        <v>0</v>
      </c>
      <c r="G67" s="54">
        <v>0</v>
      </c>
      <c r="H67" s="61">
        <v>2</v>
      </c>
      <c r="I67" s="54">
        <v>0</v>
      </c>
      <c r="J67" s="161">
        <v>1</v>
      </c>
      <c r="K67" s="54">
        <v>0</v>
      </c>
    </row>
    <row r="68" spans="1:11" ht="15">
      <c r="A68" s="154" t="s">
        <v>11</v>
      </c>
      <c r="B68" s="54">
        <v>2</v>
      </c>
      <c r="C68" s="54">
        <v>5</v>
      </c>
      <c r="D68" s="54">
        <v>6</v>
      </c>
      <c r="E68" s="54">
        <v>4</v>
      </c>
      <c r="F68" s="54">
        <v>1</v>
      </c>
      <c r="G68" s="54">
        <v>5</v>
      </c>
      <c r="H68" s="61">
        <v>7</v>
      </c>
      <c r="I68" s="54">
        <v>7</v>
      </c>
      <c r="J68" s="161">
        <v>9</v>
      </c>
      <c r="K68" s="54">
        <v>6</v>
      </c>
    </row>
    <row r="69" spans="1:11" ht="15">
      <c r="A69" s="154" t="s">
        <v>171</v>
      </c>
      <c r="B69" s="54">
        <v>187</v>
      </c>
      <c r="C69" s="54">
        <v>177</v>
      </c>
      <c r="D69" s="54">
        <v>206</v>
      </c>
      <c r="E69" s="54">
        <v>125</v>
      </c>
      <c r="F69" s="54">
        <v>93</v>
      </c>
      <c r="G69" s="54">
        <v>53</v>
      </c>
      <c r="H69" s="61">
        <v>39</v>
      </c>
      <c r="I69" s="54">
        <v>8</v>
      </c>
      <c r="J69" s="161">
        <v>2</v>
      </c>
      <c r="K69" s="54">
        <v>2</v>
      </c>
    </row>
    <row r="70" spans="1:11" ht="15">
      <c r="A70" s="154" t="s">
        <v>172</v>
      </c>
      <c r="B70" s="54">
        <v>5</v>
      </c>
      <c r="C70" s="54">
        <v>3</v>
      </c>
      <c r="D70" s="54">
        <v>4</v>
      </c>
      <c r="E70" s="54">
        <v>10</v>
      </c>
      <c r="F70" s="54">
        <v>11</v>
      </c>
      <c r="G70" s="54">
        <v>5</v>
      </c>
      <c r="H70" s="61">
        <v>6</v>
      </c>
      <c r="I70" s="54">
        <v>6</v>
      </c>
      <c r="J70" s="161">
        <v>8</v>
      </c>
      <c r="K70" s="54">
        <v>9</v>
      </c>
    </row>
    <row r="71" spans="1:11" ht="15">
      <c r="A71" s="154" t="s">
        <v>173</v>
      </c>
      <c r="B71" s="54">
        <v>139</v>
      </c>
      <c r="C71" s="54">
        <v>148</v>
      </c>
      <c r="D71" s="54">
        <v>219</v>
      </c>
      <c r="E71" s="54">
        <v>238</v>
      </c>
      <c r="F71" s="54">
        <v>255</v>
      </c>
      <c r="G71" s="54">
        <v>253</v>
      </c>
      <c r="H71" s="61">
        <v>292</v>
      </c>
      <c r="I71" s="54">
        <v>289</v>
      </c>
      <c r="J71" s="161">
        <v>269</v>
      </c>
      <c r="K71" s="54">
        <v>252</v>
      </c>
    </row>
    <row r="72" spans="1:11" ht="15">
      <c r="A72" s="199" t="s">
        <v>174</v>
      </c>
      <c r="B72" s="54">
        <v>0</v>
      </c>
      <c r="C72" s="54">
        <v>0</v>
      </c>
      <c r="D72" s="54">
        <v>0</v>
      </c>
      <c r="E72" s="54">
        <v>0</v>
      </c>
      <c r="F72" s="54">
        <v>0</v>
      </c>
      <c r="G72" s="54">
        <v>1</v>
      </c>
      <c r="H72" s="61">
        <v>2</v>
      </c>
      <c r="I72" s="54">
        <v>0</v>
      </c>
      <c r="J72" s="161">
        <v>2</v>
      </c>
      <c r="K72" s="54">
        <v>0</v>
      </c>
    </row>
    <row r="73" spans="1:11" ht="15.75" thickBot="1">
      <c r="A73" s="199" t="s">
        <v>175</v>
      </c>
      <c r="B73" s="59">
        <v>82</v>
      </c>
      <c r="C73" s="59">
        <v>60</v>
      </c>
      <c r="D73" s="59">
        <v>87</v>
      </c>
      <c r="E73" s="59">
        <v>70</v>
      </c>
      <c r="F73" s="59">
        <v>72</v>
      </c>
      <c r="G73" s="59">
        <v>63</v>
      </c>
      <c r="H73" s="192">
        <v>55</v>
      </c>
      <c r="I73" s="59">
        <v>44</v>
      </c>
      <c r="J73" s="163">
        <v>54</v>
      </c>
      <c r="K73" s="59">
        <v>41</v>
      </c>
    </row>
    <row r="74" spans="1:11" ht="16.5" thickBot="1">
      <c r="A74" s="155" t="s">
        <v>5</v>
      </c>
      <c r="B74" s="102">
        <v>420</v>
      </c>
      <c r="C74" s="129">
        <v>395</v>
      </c>
      <c r="D74" s="102">
        <v>533</v>
      </c>
      <c r="E74" s="129">
        <v>460</v>
      </c>
      <c r="F74" s="102">
        <v>447</v>
      </c>
      <c r="G74" s="129">
        <v>390</v>
      </c>
      <c r="H74" s="102">
        <v>418</v>
      </c>
      <c r="I74" s="129">
        <v>364</v>
      </c>
      <c r="J74" s="126">
        <v>354</v>
      </c>
      <c r="K74" s="129">
        <v>325</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&amp;L&amp;8&amp;K00-040The NMC register in Northern Ireland 30 September 2020&amp;C&amp;8&amp;K00-040Page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showZeros="0" zoomScaleSheetLayoutView="100" zoomScalePageLayoutView="0" workbookViewId="0" topLeftCell="A1">
      <selection activeCell="A24" sqref="A24"/>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3" t="s">
        <v>136</v>
      </c>
      <c r="B2" s="214"/>
      <c r="C2" s="214"/>
      <c r="D2" s="214"/>
      <c r="E2" s="214"/>
      <c r="F2" s="214"/>
      <c r="G2" s="214"/>
      <c r="H2" s="214"/>
      <c r="I2" s="214"/>
      <c r="J2" s="214"/>
      <c r="K2" s="215"/>
    </row>
    <row r="3" spans="1:11" ht="16.5" thickBot="1">
      <c r="A3" s="2"/>
      <c r="B3" s="3"/>
      <c r="C3" s="3"/>
      <c r="D3" s="3"/>
      <c r="E3" s="3"/>
      <c r="K3" s="3"/>
    </row>
    <row r="4" spans="1:11" ht="16.5" thickBot="1">
      <c r="A4" s="68" t="s">
        <v>94</v>
      </c>
      <c r="B4" s="94">
        <v>42460</v>
      </c>
      <c r="C4" s="90">
        <v>42643</v>
      </c>
      <c r="D4" s="94">
        <v>42825</v>
      </c>
      <c r="E4" s="90">
        <v>43008</v>
      </c>
      <c r="F4" s="94">
        <v>43190</v>
      </c>
      <c r="G4" s="90">
        <v>43373</v>
      </c>
      <c r="H4" s="94">
        <v>43555</v>
      </c>
      <c r="I4" s="90">
        <v>43738</v>
      </c>
      <c r="J4" s="76">
        <v>43921</v>
      </c>
      <c r="K4" s="90">
        <v>44104</v>
      </c>
    </row>
    <row r="5" spans="1:11" ht="15.75">
      <c r="A5" s="87" t="s">
        <v>95</v>
      </c>
      <c r="B5" s="63"/>
      <c r="C5" s="33"/>
      <c r="D5" s="63"/>
      <c r="E5" s="33"/>
      <c r="F5" s="63"/>
      <c r="G5" s="33"/>
      <c r="H5" s="63"/>
      <c r="I5" s="4"/>
      <c r="J5" s="140"/>
      <c r="K5" s="4"/>
    </row>
    <row r="6" spans="1:11" ht="15.75">
      <c r="A6" s="88" t="s">
        <v>96</v>
      </c>
      <c r="B6" s="64">
        <v>3899</v>
      </c>
      <c r="C6" s="37">
        <v>3721</v>
      </c>
      <c r="D6" s="64">
        <v>4001</v>
      </c>
      <c r="E6" s="37">
        <v>3935</v>
      </c>
      <c r="F6" s="64">
        <v>4195</v>
      </c>
      <c r="G6" s="37">
        <v>4061</v>
      </c>
      <c r="H6" s="64">
        <v>4363</v>
      </c>
      <c r="I6" s="7">
        <v>4185</v>
      </c>
      <c r="J6" s="141">
        <v>4500</v>
      </c>
      <c r="K6" s="7">
        <v>4718</v>
      </c>
    </row>
    <row r="7" spans="1:11" ht="15.75">
      <c r="A7" s="88" t="s">
        <v>97</v>
      </c>
      <c r="B7" s="64">
        <v>5190</v>
      </c>
      <c r="C7" s="37">
        <v>5193</v>
      </c>
      <c r="D7" s="64">
        <v>5274</v>
      </c>
      <c r="E7" s="37">
        <v>5405</v>
      </c>
      <c r="F7" s="64">
        <v>5529</v>
      </c>
      <c r="G7" s="37">
        <v>5582</v>
      </c>
      <c r="H7" s="64">
        <v>5661</v>
      </c>
      <c r="I7" s="7">
        <v>5775</v>
      </c>
      <c r="J7" s="141">
        <v>6062</v>
      </c>
      <c r="K7" s="7">
        <v>6198</v>
      </c>
    </row>
    <row r="8" spans="1:11" ht="15.75">
      <c r="A8" s="88" t="s">
        <v>98</v>
      </c>
      <c r="B8" s="64">
        <v>6619</v>
      </c>
      <c r="C8" s="37">
        <v>6485</v>
      </c>
      <c r="D8" s="64">
        <v>6420</v>
      </c>
      <c r="E8" s="37">
        <v>6381</v>
      </c>
      <c r="F8" s="64">
        <v>6305</v>
      </c>
      <c r="G8" s="37">
        <v>6198</v>
      </c>
      <c r="H8" s="64">
        <v>6172</v>
      </c>
      <c r="I8" s="7">
        <v>6091</v>
      </c>
      <c r="J8" s="141">
        <v>6076</v>
      </c>
      <c r="K8" s="7">
        <v>6046</v>
      </c>
    </row>
    <row r="9" spans="1:11" ht="15.75">
      <c r="A9" s="88" t="s">
        <v>99</v>
      </c>
      <c r="B9" s="64">
        <v>4027</v>
      </c>
      <c r="C9" s="37">
        <v>3986</v>
      </c>
      <c r="D9" s="64">
        <v>3981</v>
      </c>
      <c r="E9" s="37">
        <v>3977</v>
      </c>
      <c r="F9" s="64">
        <v>3920</v>
      </c>
      <c r="G9" s="37">
        <v>3803</v>
      </c>
      <c r="H9" s="64">
        <v>3696</v>
      </c>
      <c r="I9" s="7">
        <v>3617</v>
      </c>
      <c r="J9" s="141">
        <v>3511</v>
      </c>
      <c r="K9" s="7">
        <v>3456</v>
      </c>
    </row>
    <row r="10" spans="1:11" ht="15.75">
      <c r="A10" s="88" t="s">
        <v>100</v>
      </c>
      <c r="B10" s="64">
        <v>2579</v>
      </c>
      <c r="C10" s="37">
        <v>2697</v>
      </c>
      <c r="D10" s="64">
        <v>2711</v>
      </c>
      <c r="E10" s="37">
        <v>2814</v>
      </c>
      <c r="F10" s="64">
        <v>2884</v>
      </c>
      <c r="G10" s="37">
        <v>3029</v>
      </c>
      <c r="H10" s="64">
        <v>3097</v>
      </c>
      <c r="I10" s="7">
        <v>3189</v>
      </c>
      <c r="J10" s="141">
        <v>3246</v>
      </c>
      <c r="K10" s="7">
        <v>3323</v>
      </c>
    </row>
    <row r="11" spans="1:11" ht="15.75">
      <c r="A11" s="88" t="s">
        <v>101</v>
      </c>
      <c r="B11" s="64">
        <v>1087</v>
      </c>
      <c r="C11" s="37">
        <v>1128</v>
      </c>
      <c r="D11" s="64">
        <v>1143</v>
      </c>
      <c r="E11" s="37">
        <v>1201</v>
      </c>
      <c r="F11" s="64">
        <v>1244</v>
      </c>
      <c r="G11" s="37">
        <v>1315</v>
      </c>
      <c r="H11" s="64">
        <v>1399</v>
      </c>
      <c r="I11" s="7">
        <v>1481</v>
      </c>
      <c r="J11" s="141">
        <v>1595</v>
      </c>
      <c r="K11" s="7">
        <v>1679</v>
      </c>
    </row>
    <row r="12" spans="1:11" ht="15.75">
      <c r="A12" s="88" t="s">
        <v>102</v>
      </c>
      <c r="B12" s="64">
        <v>286</v>
      </c>
      <c r="C12" s="37">
        <v>303</v>
      </c>
      <c r="D12" s="64">
        <v>292</v>
      </c>
      <c r="E12" s="37">
        <v>292</v>
      </c>
      <c r="F12" s="64">
        <v>296</v>
      </c>
      <c r="G12" s="37">
        <v>321</v>
      </c>
      <c r="H12" s="64">
        <v>348</v>
      </c>
      <c r="I12" s="7">
        <v>354</v>
      </c>
      <c r="J12" s="141">
        <v>391</v>
      </c>
      <c r="K12" s="7">
        <v>418</v>
      </c>
    </row>
    <row r="13" spans="1:11" ht="15.75">
      <c r="A13" s="88" t="s">
        <v>103</v>
      </c>
      <c r="B13" s="64">
        <v>51</v>
      </c>
      <c r="C13" s="37">
        <v>52</v>
      </c>
      <c r="D13" s="64">
        <v>53</v>
      </c>
      <c r="E13" s="37">
        <v>57</v>
      </c>
      <c r="F13" s="64">
        <v>59</v>
      </c>
      <c r="G13" s="37">
        <v>66</v>
      </c>
      <c r="H13" s="64">
        <v>62</v>
      </c>
      <c r="I13" s="7">
        <v>65</v>
      </c>
      <c r="J13" s="141">
        <v>70</v>
      </c>
      <c r="K13" s="7">
        <v>79</v>
      </c>
    </row>
    <row r="14" spans="1:11" ht="16.5" thickBot="1">
      <c r="A14" s="89" t="s">
        <v>104</v>
      </c>
      <c r="B14" s="65">
        <v>16</v>
      </c>
      <c r="C14" s="41">
        <v>12</v>
      </c>
      <c r="D14" s="65">
        <v>13</v>
      </c>
      <c r="E14" s="41">
        <v>14</v>
      </c>
      <c r="F14" s="65">
        <v>16</v>
      </c>
      <c r="G14" s="41">
        <v>14</v>
      </c>
      <c r="H14" s="65">
        <v>13</v>
      </c>
      <c r="I14" s="11">
        <v>11</v>
      </c>
      <c r="J14" s="142">
        <v>12</v>
      </c>
      <c r="K14" s="11">
        <v>15</v>
      </c>
    </row>
    <row r="15" spans="1:11" ht="16.5" thickBot="1">
      <c r="A15" s="68" t="s">
        <v>5</v>
      </c>
      <c r="B15" s="93">
        <v>23754</v>
      </c>
      <c r="C15" s="67">
        <v>23577</v>
      </c>
      <c r="D15" s="93">
        <v>23888</v>
      </c>
      <c r="E15" s="67">
        <v>24076</v>
      </c>
      <c r="F15" s="93">
        <v>24448</v>
      </c>
      <c r="G15" s="67">
        <v>24389</v>
      </c>
      <c r="H15" s="95">
        <v>24811</v>
      </c>
      <c r="I15" s="67">
        <v>24768</v>
      </c>
      <c r="J15" s="93">
        <v>25463</v>
      </c>
      <c r="K15" s="67">
        <v>25932</v>
      </c>
    </row>
    <row r="16" ht="15">
      <c r="B16" s="167"/>
    </row>
    <row r="17" ht="15.75" thickBot="1"/>
    <row r="18" spans="1:11" ht="16.5" thickBot="1">
      <c r="A18" s="213" t="s">
        <v>153</v>
      </c>
      <c r="B18" s="214"/>
      <c r="C18" s="214"/>
      <c r="D18" s="214"/>
      <c r="E18" s="214"/>
      <c r="F18" s="214"/>
      <c r="G18" s="214"/>
      <c r="H18" s="214"/>
      <c r="I18" s="214"/>
      <c r="J18" s="214"/>
      <c r="K18" s="215"/>
    </row>
    <row r="19" ht="15.75" thickBot="1"/>
    <row r="20" spans="1:11" ht="48" thickBot="1">
      <c r="A20" s="68" t="s">
        <v>94</v>
      </c>
      <c r="B20" s="177" t="s">
        <v>176</v>
      </c>
      <c r="C20" s="176" t="s">
        <v>177</v>
      </c>
      <c r="D20" s="177" t="s">
        <v>178</v>
      </c>
      <c r="E20" s="176" t="s">
        <v>179</v>
      </c>
      <c r="F20" s="177" t="s">
        <v>180</v>
      </c>
      <c r="G20" s="176" t="s">
        <v>181</v>
      </c>
      <c r="H20" s="177" t="s">
        <v>182</v>
      </c>
      <c r="I20" s="176" t="s">
        <v>183</v>
      </c>
      <c r="J20" s="177" t="s">
        <v>184</v>
      </c>
      <c r="K20" s="176" t="s">
        <v>185</v>
      </c>
    </row>
    <row r="21" spans="1:11" ht="15.75">
      <c r="A21" s="87" t="s">
        <v>150</v>
      </c>
      <c r="B21" s="63">
        <v>532</v>
      </c>
      <c r="C21" s="33">
        <v>80</v>
      </c>
      <c r="D21" s="63">
        <v>549</v>
      </c>
      <c r="E21" s="33">
        <v>121</v>
      </c>
      <c r="F21" s="63">
        <v>497</v>
      </c>
      <c r="G21" s="33">
        <v>125</v>
      </c>
      <c r="H21" s="63">
        <v>537</v>
      </c>
      <c r="I21" s="4">
        <v>118</v>
      </c>
      <c r="J21" s="140">
        <v>577</v>
      </c>
      <c r="K21" s="4">
        <v>506</v>
      </c>
    </row>
    <row r="22" spans="1:11" ht="15.75">
      <c r="A22" s="88" t="s">
        <v>151</v>
      </c>
      <c r="B22" s="64">
        <v>154</v>
      </c>
      <c r="C22" s="37">
        <v>20</v>
      </c>
      <c r="D22" s="64">
        <v>136</v>
      </c>
      <c r="E22" s="37">
        <v>13</v>
      </c>
      <c r="F22" s="64">
        <v>162</v>
      </c>
      <c r="G22" s="37">
        <v>21</v>
      </c>
      <c r="H22" s="64">
        <v>165</v>
      </c>
      <c r="I22" s="7">
        <v>12</v>
      </c>
      <c r="J22" s="141">
        <v>228</v>
      </c>
      <c r="K22" s="7">
        <v>101</v>
      </c>
    </row>
    <row r="23" spans="1:11" ht="16.5" thickBot="1">
      <c r="A23" s="89" t="s">
        <v>152</v>
      </c>
      <c r="B23" s="142">
        <v>3</v>
      </c>
      <c r="C23" s="41">
        <v>1</v>
      </c>
      <c r="D23" s="142">
        <v>2</v>
      </c>
      <c r="E23" s="41">
        <v>0</v>
      </c>
      <c r="F23" s="142">
        <v>3</v>
      </c>
      <c r="G23" s="41">
        <v>0</v>
      </c>
      <c r="H23" s="142">
        <v>2</v>
      </c>
      <c r="I23" s="11">
        <v>0</v>
      </c>
      <c r="J23" s="142">
        <v>2</v>
      </c>
      <c r="K23" s="11">
        <v>2</v>
      </c>
    </row>
    <row r="24" spans="1:11" ht="16.5" thickBot="1">
      <c r="A24" s="68" t="s">
        <v>5</v>
      </c>
      <c r="B24" s="93">
        <v>689</v>
      </c>
      <c r="C24" s="67">
        <v>101</v>
      </c>
      <c r="D24" s="93">
        <v>687</v>
      </c>
      <c r="E24" s="67">
        <v>134</v>
      </c>
      <c r="F24" s="93">
        <v>662</v>
      </c>
      <c r="G24" s="67">
        <v>146</v>
      </c>
      <c r="H24" s="95">
        <v>704</v>
      </c>
      <c r="I24" s="67">
        <v>130</v>
      </c>
      <c r="J24" s="93">
        <v>807</v>
      </c>
      <c r="K24" s="67">
        <v>609</v>
      </c>
    </row>
    <row r="25" spans="2:11" ht="15">
      <c r="B25" s="167"/>
      <c r="C25" s="167"/>
      <c r="D25" s="167"/>
      <c r="E25" s="167"/>
      <c r="F25" s="167"/>
      <c r="G25" s="167"/>
      <c r="H25" s="167"/>
      <c r="I25" s="167"/>
      <c r="J25" s="167"/>
      <c r="K25" s="167"/>
    </row>
    <row r="26" spans="2:11" ht="15">
      <c r="B26" s="167"/>
      <c r="C26" s="167"/>
      <c r="D26" s="167"/>
      <c r="E26" s="167"/>
      <c r="F26" s="167"/>
      <c r="G26" s="167"/>
      <c r="H26" s="167"/>
      <c r="I26" s="167"/>
      <c r="J26" s="167"/>
      <c r="K26" s="167"/>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&amp;L&amp;8&amp;K00-040The NMC register in Northern Ireland 30 September 2020&amp;C&amp;8&amp;K00-040Page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9"/>
  <sheetViews>
    <sheetView showZeros="0" zoomScaleSheetLayoutView="100" zoomScalePageLayoutView="0" workbookViewId="0" topLeftCell="A1">
      <pane ySplit="4" topLeftCell="A9" activePane="bottomLeft" state="frozen"/>
      <selection pane="topLeft" activeCell="A24" sqref="A24"/>
      <selection pane="bottomLeft" activeCell="A1" sqref="A1"/>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50"/>
      <c r="D1" s="150"/>
      <c r="F1" s="150"/>
      <c r="H1" s="150"/>
      <c r="J1" s="150"/>
      <c r="L1" s="149"/>
    </row>
    <row r="2" spans="1:12" ht="15.75" customHeight="1" thickBot="1">
      <c r="A2" s="213" t="s">
        <v>193</v>
      </c>
      <c r="B2" s="214"/>
      <c r="C2" s="214"/>
      <c r="D2" s="214"/>
      <c r="E2" s="214"/>
      <c r="F2" s="214"/>
      <c r="G2" s="214"/>
      <c r="H2" s="214"/>
      <c r="I2" s="214"/>
      <c r="J2" s="214"/>
      <c r="K2" s="214"/>
      <c r="L2" s="215"/>
    </row>
    <row r="3" spans="2:12" ht="16.5" thickBot="1">
      <c r="B3" s="151"/>
      <c r="D3" s="151"/>
      <c r="F3" s="151"/>
      <c r="H3" s="151"/>
      <c r="J3" s="151"/>
      <c r="L3" s="13"/>
    </row>
    <row r="4" spans="2:12" ht="16.5" thickBot="1">
      <c r="B4" s="98" t="s">
        <v>16</v>
      </c>
      <c r="C4" s="76">
        <v>42460</v>
      </c>
      <c r="D4" s="74">
        <v>42643</v>
      </c>
      <c r="E4" s="76">
        <v>42825</v>
      </c>
      <c r="F4" s="74">
        <v>43008</v>
      </c>
      <c r="G4" s="76">
        <v>43190</v>
      </c>
      <c r="H4" s="74">
        <v>43373</v>
      </c>
      <c r="I4" s="76">
        <v>43555</v>
      </c>
      <c r="J4" s="74">
        <v>43738</v>
      </c>
      <c r="K4" s="76">
        <v>43921</v>
      </c>
      <c r="L4" s="74">
        <v>44104</v>
      </c>
    </row>
    <row r="5" spans="1:12" ht="15" customHeight="1">
      <c r="A5" s="217" t="s">
        <v>146</v>
      </c>
      <c r="B5" s="50" t="s">
        <v>70</v>
      </c>
      <c r="C5" s="51">
        <v>1747</v>
      </c>
      <c r="D5" s="51">
        <v>1762</v>
      </c>
      <c r="E5" s="51">
        <v>1797</v>
      </c>
      <c r="F5" s="51">
        <v>1863</v>
      </c>
      <c r="G5" s="51">
        <v>1928</v>
      </c>
      <c r="H5" s="51">
        <v>2005</v>
      </c>
      <c r="I5" s="51">
        <v>2039</v>
      </c>
      <c r="J5" s="143">
        <v>2084</v>
      </c>
      <c r="K5" s="143">
        <v>2181</v>
      </c>
      <c r="L5" s="51">
        <v>2251</v>
      </c>
    </row>
    <row r="6" spans="1:12" ht="15">
      <c r="A6" s="218"/>
      <c r="B6" s="53" t="s">
        <v>71</v>
      </c>
      <c r="C6" s="54">
        <v>19188</v>
      </c>
      <c r="D6" s="54">
        <v>18915</v>
      </c>
      <c r="E6" s="54">
        <v>19133</v>
      </c>
      <c r="F6" s="54">
        <v>19086</v>
      </c>
      <c r="G6" s="54">
        <v>19353</v>
      </c>
      <c r="H6" s="54">
        <v>19113</v>
      </c>
      <c r="I6" s="54">
        <v>19415</v>
      </c>
      <c r="J6" s="144">
        <v>19199</v>
      </c>
      <c r="K6" s="144">
        <v>19592</v>
      </c>
      <c r="L6" s="54">
        <v>19846</v>
      </c>
    </row>
    <row r="7" spans="1:12" ht="15">
      <c r="A7" s="218"/>
      <c r="B7" s="53" t="s">
        <v>72</v>
      </c>
      <c r="C7" s="54">
        <v>627</v>
      </c>
      <c r="D7" s="54">
        <v>651</v>
      </c>
      <c r="E7" s="54">
        <v>675</v>
      </c>
      <c r="F7" s="54">
        <v>734</v>
      </c>
      <c r="G7" s="54">
        <v>754</v>
      </c>
      <c r="H7" s="54">
        <v>808</v>
      </c>
      <c r="I7" s="54">
        <v>845</v>
      </c>
      <c r="J7" s="144">
        <v>883</v>
      </c>
      <c r="K7" s="144">
        <v>920</v>
      </c>
      <c r="L7" s="54">
        <v>964</v>
      </c>
    </row>
    <row r="8" spans="1:12" ht="15.75" thickBot="1">
      <c r="A8" s="219"/>
      <c r="B8" s="58" t="s">
        <v>73</v>
      </c>
      <c r="C8" s="59">
        <v>34</v>
      </c>
      <c r="D8" s="59">
        <v>37</v>
      </c>
      <c r="E8" s="59">
        <v>37</v>
      </c>
      <c r="F8" s="59">
        <v>38</v>
      </c>
      <c r="G8" s="59">
        <v>37</v>
      </c>
      <c r="H8" s="59">
        <v>39</v>
      </c>
      <c r="I8" s="59">
        <v>39</v>
      </c>
      <c r="J8" s="145">
        <v>45</v>
      </c>
      <c r="K8" s="145">
        <v>44</v>
      </c>
      <c r="L8" s="59">
        <v>45</v>
      </c>
    </row>
    <row r="9" spans="1:12" ht="15" customHeight="1">
      <c r="A9" s="220" t="s">
        <v>106</v>
      </c>
      <c r="B9" s="50" t="s">
        <v>21</v>
      </c>
      <c r="C9" s="51">
        <v>9</v>
      </c>
      <c r="D9" s="51">
        <v>9</v>
      </c>
      <c r="E9" s="51">
        <v>9</v>
      </c>
      <c r="F9" s="51">
        <v>10</v>
      </c>
      <c r="G9" s="51">
        <v>9</v>
      </c>
      <c r="H9" s="51">
        <v>10</v>
      </c>
      <c r="I9" s="51">
        <v>10</v>
      </c>
      <c r="J9" s="143">
        <v>9</v>
      </c>
      <c r="K9" s="143">
        <v>9</v>
      </c>
      <c r="L9" s="51">
        <v>9</v>
      </c>
    </row>
    <row r="10" spans="1:12" ht="15">
      <c r="A10" s="221"/>
      <c r="B10" s="53" t="s">
        <v>24</v>
      </c>
      <c r="C10" s="54">
        <v>3</v>
      </c>
      <c r="D10" s="54">
        <v>3</v>
      </c>
      <c r="E10" s="54">
        <v>2</v>
      </c>
      <c r="F10" s="54">
        <v>2</v>
      </c>
      <c r="G10" s="54">
        <v>2</v>
      </c>
      <c r="H10" s="54">
        <v>2</v>
      </c>
      <c r="I10" s="54">
        <v>3</v>
      </c>
      <c r="J10" s="144">
        <v>3</v>
      </c>
      <c r="K10" s="144">
        <v>3</v>
      </c>
      <c r="L10" s="54">
        <v>3</v>
      </c>
    </row>
    <row r="11" spans="1:12" ht="15">
      <c r="A11" s="221"/>
      <c r="B11" s="53" t="s">
        <v>25</v>
      </c>
      <c r="C11" s="54">
        <v>1</v>
      </c>
      <c r="D11" s="54">
        <v>1</v>
      </c>
      <c r="E11" s="54">
        <v>1</v>
      </c>
      <c r="F11" s="54">
        <v>1</v>
      </c>
      <c r="G11" s="54">
        <v>1</v>
      </c>
      <c r="H11" s="54">
        <v>1</v>
      </c>
      <c r="I11" s="54">
        <v>1</v>
      </c>
      <c r="J11" s="144">
        <v>1</v>
      </c>
      <c r="K11" s="144">
        <v>1</v>
      </c>
      <c r="L11" s="54">
        <v>1</v>
      </c>
    </row>
    <row r="12" spans="1:12" ht="15">
      <c r="A12" s="221"/>
      <c r="B12" s="53" t="s">
        <v>27</v>
      </c>
      <c r="C12" s="54">
        <v>2</v>
      </c>
      <c r="D12" s="54">
        <v>2</v>
      </c>
      <c r="E12" s="54">
        <v>2</v>
      </c>
      <c r="F12" s="54">
        <v>2</v>
      </c>
      <c r="G12" s="54">
        <v>2</v>
      </c>
      <c r="H12" s="54">
        <v>2</v>
      </c>
      <c r="I12" s="54">
        <v>2</v>
      </c>
      <c r="J12" s="144">
        <v>2</v>
      </c>
      <c r="K12" s="144">
        <v>2</v>
      </c>
      <c r="L12" s="54">
        <v>2</v>
      </c>
    </row>
    <row r="13" spans="1:12" ht="15">
      <c r="A13" s="221"/>
      <c r="B13" s="53" t="s">
        <v>28</v>
      </c>
      <c r="C13" s="54">
        <v>2</v>
      </c>
      <c r="D13" s="54">
        <v>2</v>
      </c>
      <c r="E13" s="54">
        <v>2</v>
      </c>
      <c r="F13" s="54">
        <v>3</v>
      </c>
      <c r="G13" s="54">
        <v>4</v>
      </c>
      <c r="H13" s="54">
        <v>2</v>
      </c>
      <c r="I13" s="54">
        <v>2</v>
      </c>
      <c r="J13" s="144">
        <v>2</v>
      </c>
      <c r="K13" s="144">
        <v>2</v>
      </c>
      <c r="L13" s="54">
        <v>2</v>
      </c>
    </row>
    <row r="14" spans="1:12" ht="15">
      <c r="A14" s="221"/>
      <c r="B14" s="53" t="s">
        <v>29</v>
      </c>
      <c r="C14" s="54">
        <v>1</v>
      </c>
      <c r="D14" s="54">
        <v>2</v>
      </c>
      <c r="E14" s="54">
        <v>3</v>
      </c>
      <c r="F14" s="54">
        <v>3</v>
      </c>
      <c r="G14" s="54">
        <v>3</v>
      </c>
      <c r="H14" s="54">
        <v>4</v>
      </c>
      <c r="I14" s="54">
        <v>4</v>
      </c>
      <c r="J14" s="144">
        <v>4</v>
      </c>
      <c r="K14" s="144">
        <v>2</v>
      </c>
      <c r="L14" s="54">
        <v>2</v>
      </c>
    </row>
    <row r="15" spans="1:12" ht="15">
      <c r="A15" s="221"/>
      <c r="B15" s="53" t="s">
        <v>30</v>
      </c>
      <c r="C15" s="54">
        <v>3</v>
      </c>
      <c r="D15" s="54">
        <v>3</v>
      </c>
      <c r="E15" s="54">
        <v>3</v>
      </c>
      <c r="F15" s="54">
        <v>3</v>
      </c>
      <c r="G15" s="54">
        <v>4</v>
      </c>
      <c r="H15" s="54">
        <v>4</v>
      </c>
      <c r="I15" s="54">
        <v>4</v>
      </c>
      <c r="J15" s="144">
        <v>4</v>
      </c>
      <c r="K15" s="144">
        <v>4</v>
      </c>
      <c r="L15" s="54">
        <v>4</v>
      </c>
    </row>
    <row r="16" spans="1:12" ht="15">
      <c r="A16" s="221"/>
      <c r="B16" s="53" t="s">
        <v>32</v>
      </c>
      <c r="C16" s="54">
        <v>8</v>
      </c>
      <c r="D16" s="54">
        <v>9</v>
      </c>
      <c r="E16" s="54">
        <v>9</v>
      </c>
      <c r="F16" s="54">
        <v>10</v>
      </c>
      <c r="G16" s="54">
        <v>10</v>
      </c>
      <c r="H16" s="54">
        <v>11</v>
      </c>
      <c r="I16" s="54">
        <v>11</v>
      </c>
      <c r="J16" s="144">
        <v>10</v>
      </c>
      <c r="K16" s="144">
        <v>11</v>
      </c>
      <c r="L16" s="54">
        <v>11</v>
      </c>
    </row>
    <row r="17" spans="1:12" ht="15">
      <c r="A17" s="221"/>
      <c r="B17" s="53" t="s">
        <v>35</v>
      </c>
      <c r="C17" s="54">
        <v>1</v>
      </c>
      <c r="D17" s="54">
        <v>3</v>
      </c>
      <c r="E17" s="54">
        <v>3</v>
      </c>
      <c r="F17" s="54">
        <v>3</v>
      </c>
      <c r="G17" s="54">
        <v>3</v>
      </c>
      <c r="H17" s="54">
        <v>4</v>
      </c>
      <c r="I17" s="54">
        <v>5</v>
      </c>
      <c r="J17" s="144">
        <v>5</v>
      </c>
      <c r="K17" s="144">
        <v>5</v>
      </c>
      <c r="L17" s="54">
        <v>5</v>
      </c>
    </row>
    <row r="18" spans="1:12" ht="15">
      <c r="A18" s="221"/>
      <c r="B18" s="53" t="s">
        <v>38</v>
      </c>
      <c r="C18" s="54">
        <v>33</v>
      </c>
      <c r="D18" s="54">
        <v>33</v>
      </c>
      <c r="E18" s="54">
        <v>35</v>
      </c>
      <c r="F18" s="54">
        <v>33</v>
      </c>
      <c r="G18" s="54">
        <v>30</v>
      </c>
      <c r="H18" s="54">
        <v>33</v>
      </c>
      <c r="I18" s="54">
        <v>30</v>
      </c>
      <c r="J18" s="144">
        <v>29</v>
      </c>
      <c r="K18" s="144">
        <v>30</v>
      </c>
      <c r="L18" s="54">
        <v>31</v>
      </c>
    </row>
    <row r="19" spans="1:12" ht="15">
      <c r="A19" s="221"/>
      <c r="B19" s="53" t="s">
        <v>41</v>
      </c>
      <c r="C19" s="54">
        <v>5</v>
      </c>
      <c r="D19" s="54">
        <v>5</v>
      </c>
      <c r="E19" s="55">
        <v>5</v>
      </c>
      <c r="F19" s="54">
        <v>6</v>
      </c>
      <c r="G19" s="54">
        <v>7</v>
      </c>
      <c r="H19" s="54">
        <v>7</v>
      </c>
      <c r="I19" s="52">
        <v>7</v>
      </c>
      <c r="J19" s="144">
        <v>7</v>
      </c>
      <c r="K19" s="144">
        <v>8</v>
      </c>
      <c r="L19" s="54">
        <v>8</v>
      </c>
    </row>
    <row r="20" spans="1:12" ht="15">
      <c r="A20" s="221"/>
      <c r="B20" s="53" t="s">
        <v>43</v>
      </c>
      <c r="C20" s="54">
        <v>12</v>
      </c>
      <c r="D20" s="54">
        <v>15</v>
      </c>
      <c r="E20" s="54">
        <v>14</v>
      </c>
      <c r="F20" s="54">
        <v>14</v>
      </c>
      <c r="G20" s="54">
        <v>13</v>
      </c>
      <c r="H20" s="54">
        <v>12</v>
      </c>
      <c r="I20" s="54">
        <v>12</v>
      </c>
      <c r="J20" s="144">
        <v>13</v>
      </c>
      <c r="K20" s="144">
        <v>13</v>
      </c>
      <c r="L20" s="54">
        <v>13</v>
      </c>
    </row>
    <row r="21" spans="1:12" ht="15">
      <c r="A21" s="221"/>
      <c r="B21" s="53" t="s">
        <v>44</v>
      </c>
      <c r="C21" s="54"/>
      <c r="D21" s="54"/>
      <c r="E21" s="54"/>
      <c r="F21" s="54"/>
      <c r="G21" s="54">
        <v>1</v>
      </c>
      <c r="H21" s="54">
        <v>1</v>
      </c>
      <c r="I21" s="54">
        <v>1</v>
      </c>
      <c r="J21" s="144">
        <v>1</v>
      </c>
      <c r="K21" s="144">
        <v>1</v>
      </c>
      <c r="L21" s="54">
        <v>1</v>
      </c>
    </row>
    <row r="22" spans="1:12" ht="15">
      <c r="A22" s="221"/>
      <c r="B22" s="53" t="s">
        <v>48</v>
      </c>
      <c r="C22" s="54"/>
      <c r="D22" s="54"/>
      <c r="E22" s="54">
        <v>1</v>
      </c>
      <c r="F22" s="54">
        <v>1</v>
      </c>
      <c r="G22" s="54"/>
      <c r="H22" s="54"/>
      <c r="I22" s="54"/>
      <c r="J22" s="144"/>
      <c r="K22" s="144">
        <v>1</v>
      </c>
      <c r="L22" s="54">
        <v>1</v>
      </c>
    </row>
    <row r="23" spans="1:12" ht="15">
      <c r="A23" s="221"/>
      <c r="B23" s="53" t="s">
        <v>53</v>
      </c>
      <c r="C23" s="54">
        <v>62</v>
      </c>
      <c r="D23" s="54">
        <v>61</v>
      </c>
      <c r="E23" s="54">
        <v>63</v>
      </c>
      <c r="F23" s="54">
        <v>68</v>
      </c>
      <c r="G23" s="54">
        <v>66</v>
      </c>
      <c r="H23" s="54">
        <v>67</v>
      </c>
      <c r="I23" s="54">
        <v>69</v>
      </c>
      <c r="J23" s="144">
        <v>72</v>
      </c>
      <c r="K23" s="144">
        <v>70</v>
      </c>
      <c r="L23" s="54">
        <v>69</v>
      </c>
    </row>
    <row r="24" spans="1:12" ht="15">
      <c r="A24" s="221"/>
      <c r="B24" s="53" t="s">
        <v>54</v>
      </c>
      <c r="C24" s="54">
        <v>64</v>
      </c>
      <c r="D24" s="54">
        <v>65</v>
      </c>
      <c r="E24" s="54">
        <v>64</v>
      </c>
      <c r="F24" s="54">
        <v>67</v>
      </c>
      <c r="G24" s="54">
        <v>68</v>
      </c>
      <c r="H24" s="54">
        <v>69</v>
      </c>
      <c r="I24" s="54">
        <v>68</v>
      </c>
      <c r="J24" s="144">
        <v>69</v>
      </c>
      <c r="K24" s="144">
        <v>67</v>
      </c>
      <c r="L24" s="54">
        <v>63</v>
      </c>
    </row>
    <row r="25" spans="1:12" ht="15">
      <c r="A25" s="221"/>
      <c r="B25" s="53" t="s">
        <v>55</v>
      </c>
      <c r="C25" s="54">
        <v>81</v>
      </c>
      <c r="D25" s="54">
        <v>86</v>
      </c>
      <c r="E25" s="54">
        <v>97</v>
      </c>
      <c r="F25" s="54">
        <v>100</v>
      </c>
      <c r="G25" s="54">
        <v>105</v>
      </c>
      <c r="H25" s="54">
        <v>110</v>
      </c>
      <c r="I25" s="54">
        <v>121</v>
      </c>
      <c r="J25" s="144">
        <v>129</v>
      </c>
      <c r="K25" s="144">
        <v>131</v>
      </c>
      <c r="L25" s="54">
        <v>146</v>
      </c>
    </row>
    <row r="26" spans="1:12" ht="15">
      <c r="A26" s="221"/>
      <c r="B26" s="53" t="s">
        <v>56</v>
      </c>
      <c r="C26" s="54">
        <v>194</v>
      </c>
      <c r="D26" s="54">
        <v>224</v>
      </c>
      <c r="E26" s="54">
        <v>237</v>
      </c>
      <c r="F26" s="54">
        <v>257</v>
      </c>
      <c r="G26" s="54">
        <v>266</v>
      </c>
      <c r="H26" s="54">
        <v>271</v>
      </c>
      <c r="I26" s="54">
        <v>267</v>
      </c>
      <c r="J26" s="144">
        <v>271</v>
      </c>
      <c r="K26" s="144">
        <v>274</v>
      </c>
      <c r="L26" s="54">
        <v>270</v>
      </c>
    </row>
    <row r="27" spans="1:12" ht="15">
      <c r="A27" s="221"/>
      <c r="B27" s="53" t="s">
        <v>59</v>
      </c>
      <c r="C27" s="54">
        <v>4</v>
      </c>
      <c r="D27" s="54">
        <v>4</v>
      </c>
      <c r="E27" s="54">
        <v>4</v>
      </c>
      <c r="F27" s="54">
        <v>4</v>
      </c>
      <c r="G27" s="54">
        <v>4</v>
      </c>
      <c r="H27" s="54">
        <v>4</v>
      </c>
      <c r="I27" s="54">
        <v>4</v>
      </c>
      <c r="J27" s="144">
        <v>4</v>
      </c>
      <c r="K27" s="144">
        <v>4</v>
      </c>
      <c r="L27" s="54">
        <v>4</v>
      </c>
    </row>
    <row r="28" spans="1:12" ht="15">
      <c r="A28" s="221"/>
      <c r="B28" s="53" t="s">
        <v>62</v>
      </c>
      <c r="C28" s="54">
        <v>21</v>
      </c>
      <c r="D28" s="54">
        <v>19</v>
      </c>
      <c r="E28" s="54">
        <v>20</v>
      </c>
      <c r="F28" s="54">
        <v>21</v>
      </c>
      <c r="G28" s="54">
        <v>17</v>
      </c>
      <c r="H28" s="54">
        <v>16</v>
      </c>
      <c r="I28" s="54">
        <v>15</v>
      </c>
      <c r="J28" s="144">
        <v>15</v>
      </c>
      <c r="K28" s="144">
        <v>15</v>
      </c>
      <c r="L28" s="54">
        <v>15</v>
      </c>
    </row>
    <row r="29" spans="1:12" ht="15">
      <c r="A29" s="221"/>
      <c r="B29" s="53" t="s">
        <v>63</v>
      </c>
      <c r="C29" s="54">
        <v>4</v>
      </c>
      <c r="D29" s="54">
        <v>4</v>
      </c>
      <c r="E29" s="54">
        <v>4</v>
      </c>
      <c r="F29" s="54">
        <v>4</v>
      </c>
      <c r="G29" s="54">
        <v>4</v>
      </c>
      <c r="H29" s="54">
        <v>4</v>
      </c>
      <c r="I29" s="54">
        <v>4</v>
      </c>
      <c r="J29" s="144">
        <v>4</v>
      </c>
      <c r="K29" s="144">
        <v>4</v>
      </c>
      <c r="L29" s="54">
        <v>4</v>
      </c>
    </row>
    <row r="30" spans="1:12" ht="15.75" thickBot="1">
      <c r="A30" s="222"/>
      <c r="B30" s="58" t="s">
        <v>64</v>
      </c>
      <c r="C30" s="59"/>
      <c r="D30" s="59"/>
      <c r="E30" s="59">
        <v>1</v>
      </c>
      <c r="F30" s="59">
        <v>1</v>
      </c>
      <c r="G30" s="59"/>
      <c r="H30" s="59">
        <v>1</v>
      </c>
      <c r="I30" s="59">
        <v>1</v>
      </c>
      <c r="J30" s="145">
        <v>1</v>
      </c>
      <c r="K30" s="145">
        <v>1</v>
      </c>
      <c r="L30" s="59">
        <v>1</v>
      </c>
    </row>
    <row r="31" spans="1:12" ht="15" customHeight="1">
      <c r="A31" s="223" t="s">
        <v>107</v>
      </c>
      <c r="B31" s="182" t="s">
        <v>17</v>
      </c>
      <c r="C31" s="51">
        <v>15</v>
      </c>
      <c r="D31" s="51">
        <v>18</v>
      </c>
      <c r="E31" s="51">
        <v>18</v>
      </c>
      <c r="F31" s="56">
        <v>17</v>
      </c>
      <c r="G31" s="51">
        <v>16</v>
      </c>
      <c r="H31" s="51">
        <v>15</v>
      </c>
      <c r="I31" s="51">
        <v>17</v>
      </c>
      <c r="J31" s="147">
        <v>17</v>
      </c>
      <c r="K31" s="143">
        <v>19</v>
      </c>
      <c r="L31" s="56">
        <v>19</v>
      </c>
    </row>
    <row r="32" spans="1:12" ht="15" customHeight="1">
      <c r="A32" s="224"/>
      <c r="B32" s="111" t="s">
        <v>18</v>
      </c>
      <c r="C32" s="54"/>
      <c r="D32" s="54"/>
      <c r="E32" s="54"/>
      <c r="F32" s="54"/>
      <c r="G32" s="54">
        <v>1</v>
      </c>
      <c r="H32" s="54">
        <v>1</v>
      </c>
      <c r="I32" s="54">
        <v>1</v>
      </c>
      <c r="J32" s="144">
        <v>1</v>
      </c>
      <c r="K32" s="144">
        <v>1</v>
      </c>
      <c r="L32" s="54">
        <v>1</v>
      </c>
    </row>
    <row r="33" spans="1:12" ht="15">
      <c r="A33" s="224"/>
      <c r="B33" s="111" t="s">
        <v>19</v>
      </c>
      <c r="C33" s="54">
        <v>2</v>
      </c>
      <c r="D33" s="54">
        <v>2</v>
      </c>
      <c r="E33" s="54">
        <v>2</v>
      </c>
      <c r="F33" s="54">
        <v>2</v>
      </c>
      <c r="G33" s="54">
        <v>2</v>
      </c>
      <c r="H33" s="54">
        <v>2</v>
      </c>
      <c r="I33" s="54">
        <v>1</v>
      </c>
      <c r="J33" s="144">
        <v>2</v>
      </c>
      <c r="K33" s="144">
        <v>3</v>
      </c>
      <c r="L33" s="54">
        <v>4</v>
      </c>
    </row>
    <row r="34" spans="1:12" ht="15">
      <c r="A34" s="224"/>
      <c r="B34" s="111" t="s">
        <v>20</v>
      </c>
      <c r="C34" s="54">
        <v>9</v>
      </c>
      <c r="D34" s="54">
        <v>10</v>
      </c>
      <c r="E34" s="54">
        <v>12</v>
      </c>
      <c r="F34" s="54">
        <v>12</v>
      </c>
      <c r="G34" s="54">
        <v>12</v>
      </c>
      <c r="H34" s="54">
        <v>11</v>
      </c>
      <c r="I34" s="54">
        <v>13</v>
      </c>
      <c r="J34" s="144">
        <v>14</v>
      </c>
      <c r="K34" s="144">
        <v>15</v>
      </c>
      <c r="L34" s="54">
        <v>15</v>
      </c>
    </row>
    <row r="35" spans="1:12" ht="15">
      <c r="A35" s="224"/>
      <c r="B35" s="111" t="s">
        <v>22</v>
      </c>
      <c r="C35" s="54">
        <v>7</v>
      </c>
      <c r="D35" s="54">
        <v>7</v>
      </c>
      <c r="E35" s="54">
        <v>7</v>
      </c>
      <c r="F35" s="54">
        <v>8</v>
      </c>
      <c r="G35" s="54">
        <v>8</v>
      </c>
      <c r="H35" s="54">
        <v>7</v>
      </c>
      <c r="I35" s="54">
        <v>8</v>
      </c>
      <c r="J35" s="144">
        <v>8</v>
      </c>
      <c r="K35" s="144">
        <v>11</v>
      </c>
      <c r="L35" s="54">
        <v>11</v>
      </c>
    </row>
    <row r="36" spans="1:12" ht="15">
      <c r="A36" s="224"/>
      <c r="B36" s="111" t="s">
        <v>23</v>
      </c>
      <c r="C36" s="54">
        <v>1</v>
      </c>
      <c r="D36" s="54">
        <v>1</v>
      </c>
      <c r="E36" s="54">
        <v>1</v>
      </c>
      <c r="F36" s="54">
        <v>1</v>
      </c>
      <c r="G36" s="54">
        <v>1</v>
      </c>
      <c r="H36" s="54">
        <v>1</v>
      </c>
      <c r="I36" s="54">
        <v>1</v>
      </c>
      <c r="J36" s="144">
        <v>1</v>
      </c>
      <c r="K36" s="144">
        <v>1</v>
      </c>
      <c r="L36" s="54">
        <v>1</v>
      </c>
    </row>
    <row r="37" spans="1:12" ht="15">
      <c r="A37" s="224"/>
      <c r="B37" s="111" t="s">
        <v>26</v>
      </c>
      <c r="C37" s="54">
        <v>1</v>
      </c>
      <c r="D37" s="54">
        <v>1</v>
      </c>
      <c r="E37" s="54">
        <v>1</v>
      </c>
      <c r="F37" s="54">
        <v>1</v>
      </c>
      <c r="G37" s="54">
        <v>1</v>
      </c>
      <c r="H37" s="54">
        <v>1</v>
      </c>
      <c r="I37" s="54">
        <v>1</v>
      </c>
      <c r="J37" s="144">
        <v>1</v>
      </c>
      <c r="K37" s="144">
        <v>1</v>
      </c>
      <c r="L37" s="54">
        <v>1</v>
      </c>
    </row>
    <row r="38" spans="1:12" ht="15">
      <c r="A38" s="224"/>
      <c r="B38" s="111" t="s">
        <v>188</v>
      </c>
      <c r="C38" s="54">
        <v>2</v>
      </c>
      <c r="D38" s="54">
        <v>2</v>
      </c>
      <c r="E38" s="54">
        <v>2</v>
      </c>
      <c r="F38" s="54">
        <v>3</v>
      </c>
      <c r="G38" s="54">
        <v>3</v>
      </c>
      <c r="H38" s="54">
        <v>3</v>
      </c>
      <c r="I38" s="54">
        <v>3</v>
      </c>
      <c r="J38" s="144">
        <v>3</v>
      </c>
      <c r="K38" s="144">
        <v>3</v>
      </c>
      <c r="L38" s="54">
        <v>3</v>
      </c>
    </row>
    <row r="39" spans="1:12" ht="15">
      <c r="A39" s="224"/>
      <c r="B39" s="111" t="s">
        <v>31</v>
      </c>
      <c r="C39" s="54">
        <v>1</v>
      </c>
      <c r="D39" s="54">
        <v>1</v>
      </c>
      <c r="E39" s="54">
        <v>1</v>
      </c>
      <c r="F39" s="54">
        <v>1</v>
      </c>
      <c r="G39" s="54">
        <v>3</v>
      </c>
      <c r="H39" s="54">
        <v>6</v>
      </c>
      <c r="I39" s="54">
        <v>7</v>
      </c>
      <c r="J39" s="144">
        <v>7</v>
      </c>
      <c r="K39" s="144">
        <v>10</v>
      </c>
      <c r="L39" s="54">
        <v>13</v>
      </c>
    </row>
    <row r="40" spans="1:12" ht="15">
      <c r="A40" s="224"/>
      <c r="B40" s="186" t="s">
        <v>145</v>
      </c>
      <c r="C40" s="54"/>
      <c r="D40" s="54"/>
      <c r="E40" s="54"/>
      <c r="F40" s="54"/>
      <c r="G40" s="54"/>
      <c r="H40" s="54"/>
      <c r="I40" s="54"/>
      <c r="J40" s="144"/>
      <c r="K40" s="144">
        <v>2</v>
      </c>
      <c r="L40" s="54">
        <v>5</v>
      </c>
    </row>
    <row r="41" spans="1:12" ht="15">
      <c r="A41" s="224"/>
      <c r="B41" s="111" t="s">
        <v>33</v>
      </c>
      <c r="C41" s="54">
        <v>6</v>
      </c>
      <c r="D41" s="54">
        <v>6</v>
      </c>
      <c r="E41" s="54">
        <v>7</v>
      </c>
      <c r="F41" s="54">
        <v>7</v>
      </c>
      <c r="G41" s="54">
        <v>7</v>
      </c>
      <c r="H41" s="54">
        <v>7</v>
      </c>
      <c r="I41" s="54">
        <v>7</v>
      </c>
      <c r="J41" s="144">
        <v>6</v>
      </c>
      <c r="K41" s="144">
        <v>8</v>
      </c>
      <c r="L41" s="54">
        <v>8</v>
      </c>
    </row>
    <row r="42" spans="1:12" ht="15">
      <c r="A42" s="224"/>
      <c r="B42" s="111" t="s">
        <v>34</v>
      </c>
      <c r="C42" s="54">
        <v>1</v>
      </c>
      <c r="D42" s="54">
        <v>1</v>
      </c>
      <c r="E42" s="54">
        <v>1</v>
      </c>
      <c r="F42" s="54">
        <v>1</v>
      </c>
      <c r="G42" s="54">
        <v>1</v>
      </c>
      <c r="H42" s="54">
        <v>1</v>
      </c>
      <c r="I42" s="54">
        <v>1</v>
      </c>
      <c r="J42" s="144">
        <v>1</v>
      </c>
      <c r="K42" s="144">
        <v>1</v>
      </c>
      <c r="L42" s="54">
        <v>1</v>
      </c>
    </row>
    <row r="43" spans="1:12" ht="15">
      <c r="A43" s="224"/>
      <c r="B43" s="111" t="s">
        <v>36</v>
      </c>
      <c r="C43" s="54">
        <v>622</v>
      </c>
      <c r="D43" s="54">
        <v>620</v>
      </c>
      <c r="E43" s="54">
        <v>620</v>
      </c>
      <c r="F43" s="54">
        <v>639</v>
      </c>
      <c r="G43" s="54">
        <v>641</v>
      </c>
      <c r="H43" s="54">
        <v>644</v>
      </c>
      <c r="I43" s="54">
        <v>644</v>
      </c>
      <c r="J43" s="144">
        <v>652</v>
      </c>
      <c r="K43" s="144">
        <v>680</v>
      </c>
      <c r="L43" s="54">
        <v>708</v>
      </c>
    </row>
    <row r="44" spans="1:12" ht="15">
      <c r="A44" s="224"/>
      <c r="B44" s="111" t="s">
        <v>37</v>
      </c>
      <c r="C44" s="54">
        <v>1</v>
      </c>
      <c r="D44" s="106">
        <v>1</v>
      </c>
      <c r="E44" s="54">
        <v>1</v>
      </c>
      <c r="F44" s="106">
        <v>1</v>
      </c>
      <c r="G44" s="54">
        <v>1</v>
      </c>
      <c r="H44" s="106">
        <v>1</v>
      </c>
      <c r="I44" s="54">
        <v>1</v>
      </c>
      <c r="J44" s="146">
        <v>1</v>
      </c>
      <c r="K44" s="144">
        <v>1</v>
      </c>
      <c r="L44" s="106">
        <v>1</v>
      </c>
    </row>
    <row r="45" spans="1:12" ht="15">
      <c r="A45" s="224"/>
      <c r="B45" s="183" t="s">
        <v>39</v>
      </c>
      <c r="C45" s="106">
        <v>1</v>
      </c>
      <c r="D45" s="106">
        <v>1</v>
      </c>
      <c r="E45" s="106">
        <v>1</v>
      </c>
      <c r="F45" s="106">
        <v>1</v>
      </c>
      <c r="G45" s="106">
        <v>1</v>
      </c>
      <c r="H45" s="106">
        <v>1</v>
      </c>
      <c r="I45" s="106">
        <v>1</v>
      </c>
      <c r="J45" s="146">
        <v>1</v>
      </c>
      <c r="K45" s="146">
        <v>1</v>
      </c>
      <c r="L45" s="106">
        <v>1</v>
      </c>
    </row>
    <row r="46" spans="1:12" ht="15" customHeight="1">
      <c r="A46" s="224"/>
      <c r="B46" s="183" t="s">
        <v>40</v>
      </c>
      <c r="C46" s="106">
        <v>1</v>
      </c>
      <c r="D46" s="54">
        <v>1</v>
      </c>
      <c r="E46" s="107">
        <v>1</v>
      </c>
      <c r="F46" s="54">
        <v>2</v>
      </c>
      <c r="G46" s="106">
        <v>2</v>
      </c>
      <c r="H46" s="54">
        <v>2</v>
      </c>
      <c r="I46" s="108">
        <v>3</v>
      </c>
      <c r="J46" s="144">
        <v>4</v>
      </c>
      <c r="K46" s="146">
        <v>6</v>
      </c>
      <c r="L46" s="54">
        <v>6</v>
      </c>
    </row>
    <row r="47" spans="1:12" ht="15">
      <c r="A47" s="224"/>
      <c r="B47" s="111" t="s">
        <v>42</v>
      </c>
      <c r="C47" s="54">
        <v>2</v>
      </c>
      <c r="D47" s="54">
        <v>3</v>
      </c>
      <c r="E47" s="54">
        <v>3</v>
      </c>
      <c r="F47" s="54">
        <v>2</v>
      </c>
      <c r="G47" s="54">
        <v>2</v>
      </c>
      <c r="H47" s="54">
        <v>2</v>
      </c>
      <c r="I47" s="54">
        <v>2</v>
      </c>
      <c r="J47" s="144">
        <v>2</v>
      </c>
      <c r="K47" s="144">
        <v>1</v>
      </c>
      <c r="L47" s="54">
        <v>1</v>
      </c>
    </row>
    <row r="48" spans="1:12" ht="15" customHeight="1">
      <c r="A48" s="224"/>
      <c r="B48" s="111" t="s">
        <v>45</v>
      </c>
      <c r="C48" s="54">
        <v>1</v>
      </c>
      <c r="D48" s="56">
        <v>1</v>
      </c>
      <c r="E48" s="54">
        <v>1</v>
      </c>
      <c r="F48" s="56">
        <v>1</v>
      </c>
      <c r="G48" s="54">
        <v>1</v>
      </c>
      <c r="H48" s="56">
        <v>1</v>
      </c>
      <c r="I48" s="54">
        <v>1</v>
      </c>
      <c r="J48" s="147">
        <v>1</v>
      </c>
      <c r="K48" s="144">
        <v>1</v>
      </c>
      <c r="L48" s="56">
        <v>1</v>
      </c>
    </row>
    <row r="49" spans="1:12" ht="15">
      <c r="A49" s="224"/>
      <c r="B49" s="150" t="s">
        <v>46</v>
      </c>
      <c r="C49" s="56"/>
      <c r="D49" s="54"/>
      <c r="E49" s="113"/>
      <c r="F49" s="54"/>
      <c r="G49" s="56"/>
      <c r="H49" s="54">
        <v>1</v>
      </c>
      <c r="I49" s="57">
        <v>1</v>
      </c>
      <c r="J49" s="147">
        <v>1</v>
      </c>
      <c r="K49" s="147">
        <v>2</v>
      </c>
      <c r="L49" s="54">
        <v>3</v>
      </c>
    </row>
    <row r="50" spans="1:12" ht="15">
      <c r="A50" s="224"/>
      <c r="B50" s="111" t="s">
        <v>47</v>
      </c>
      <c r="C50" s="54">
        <v>2</v>
      </c>
      <c r="D50" s="54">
        <v>3</v>
      </c>
      <c r="E50" s="55">
        <v>3</v>
      </c>
      <c r="F50" s="54">
        <v>3</v>
      </c>
      <c r="G50" s="54">
        <v>3</v>
      </c>
      <c r="H50" s="54">
        <v>3</v>
      </c>
      <c r="I50" s="52">
        <v>3</v>
      </c>
      <c r="J50" s="147">
        <v>3</v>
      </c>
      <c r="K50" s="147">
        <v>3</v>
      </c>
      <c r="L50" s="54">
        <v>3</v>
      </c>
    </row>
    <row r="51" spans="1:12" ht="15">
      <c r="A51" s="224"/>
      <c r="B51" s="111" t="s">
        <v>49</v>
      </c>
      <c r="C51" s="54">
        <v>8</v>
      </c>
      <c r="D51" s="54">
        <v>9</v>
      </c>
      <c r="E51" s="55">
        <v>10</v>
      </c>
      <c r="F51" s="54">
        <v>9</v>
      </c>
      <c r="G51" s="54">
        <v>10</v>
      </c>
      <c r="H51" s="54">
        <v>13</v>
      </c>
      <c r="I51" s="52">
        <v>21</v>
      </c>
      <c r="J51" s="147">
        <v>34</v>
      </c>
      <c r="K51" s="147">
        <v>58</v>
      </c>
      <c r="L51" s="54">
        <v>64</v>
      </c>
    </row>
    <row r="52" spans="1:12" ht="15">
      <c r="A52" s="224"/>
      <c r="B52" s="111" t="s">
        <v>50</v>
      </c>
      <c r="C52" s="54"/>
      <c r="D52" s="54"/>
      <c r="E52" s="55"/>
      <c r="F52" s="54"/>
      <c r="G52" s="54"/>
      <c r="H52" s="54">
        <v>1</v>
      </c>
      <c r="I52" s="52">
        <v>1</v>
      </c>
      <c r="J52" s="147">
        <v>1</v>
      </c>
      <c r="K52" s="147">
        <v>1</v>
      </c>
      <c r="L52" s="54">
        <v>1</v>
      </c>
    </row>
    <row r="53" spans="1:12" ht="15">
      <c r="A53" s="224"/>
      <c r="B53" s="111" t="s">
        <v>51</v>
      </c>
      <c r="C53" s="54">
        <v>1</v>
      </c>
      <c r="D53" s="54">
        <v>2</v>
      </c>
      <c r="E53" s="55">
        <v>2</v>
      </c>
      <c r="F53" s="54">
        <v>2</v>
      </c>
      <c r="G53" s="54">
        <v>2</v>
      </c>
      <c r="H53" s="54">
        <v>2</v>
      </c>
      <c r="I53" s="52">
        <v>2</v>
      </c>
      <c r="J53" s="147">
        <v>2</v>
      </c>
      <c r="K53" s="147">
        <v>2</v>
      </c>
      <c r="L53" s="54">
        <v>2</v>
      </c>
    </row>
    <row r="54" spans="1:12" ht="15">
      <c r="A54" s="224"/>
      <c r="B54" s="111" t="s">
        <v>52</v>
      </c>
      <c r="C54" s="54">
        <v>749</v>
      </c>
      <c r="D54" s="54">
        <v>754</v>
      </c>
      <c r="E54" s="55">
        <v>760</v>
      </c>
      <c r="F54" s="54">
        <v>815</v>
      </c>
      <c r="G54" s="54">
        <v>829</v>
      </c>
      <c r="H54" s="54">
        <v>851</v>
      </c>
      <c r="I54" s="52">
        <v>877</v>
      </c>
      <c r="J54" s="147">
        <v>919</v>
      </c>
      <c r="K54" s="147">
        <v>982</v>
      </c>
      <c r="L54" s="54">
        <v>1010</v>
      </c>
    </row>
    <row r="55" spans="1:12" ht="15">
      <c r="A55" s="224"/>
      <c r="B55" s="111" t="s">
        <v>186</v>
      </c>
      <c r="C55" s="54"/>
      <c r="D55" s="54"/>
      <c r="E55" s="55"/>
      <c r="F55" s="54"/>
      <c r="G55" s="54"/>
      <c r="H55" s="54"/>
      <c r="I55" s="52"/>
      <c r="J55" s="147"/>
      <c r="K55" s="147"/>
      <c r="L55" s="54">
        <v>1</v>
      </c>
    </row>
    <row r="56" spans="1:12" ht="15">
      <c r="A56" s="224"/>
      <c r="B56" s="111" t="s">
        <v>57</v>
      </c>
      <c r="C56" s="54">
        <v>6</v>
      </c>
      <c r="D56" s="54">
        <v>6</v>
      </c>
      <c r="E56" s="55">
        <v>6</v>
      </c>
      <c r="F56" s="54">
        <v>6</v>
      </c>
      <c r="G56" s="54">
        <v>6</v>
      </c>
      <c r="H56" s="54">
        <v>6</v>
      </c>
      <c r="I56" s="52">
        <v>6</v>
      </c>
      <c r="J56" s="147">
        <v>6</v>
      </c>
      <c r="K56" s="147">
        <v>8</v>
      </c>
      <c r="L56" s="54">
        <v>9</v>
      </c>
    </row>
    <row r="57" spans="1:12" ht="15">
      <c r="A57" s="224"/>
      <c r="B57" s="111" t="s">
        <v>58</v>
      </c>
      <c r="C57" s="54"/>
      <c r="D57" s="54"/>
      <c r="E57" s="55"/>
      <c r="F57" s="54"/>
      <c r="G57" s="54"/>
      <c r="H57" s="54"/>
      <c r="I57" s="52"/>
      <c r="J57" s="147"/>
      <c r="K57" s="147">
        <v>1</v>
      </c>
      <c r="L57" s="54">
        <v>1</v>
      </c>
    </row>
    <row r="58" spans="1:12" ht="15">
      <c r="A58" s="224"/>
      <c r="B58" s="111" t="s">
        <v>60</v>
      </c>
      <c r="C58" s="54">
        <v>33</v>
      </c>
      <c r="D58" s="54">
        <v>36</v>
      </c>
      <c r="E58" s="55">
        <v>39</v>
      </c>
      <c r="F58" s="54">
        <v>40</v>
      </c>
      <c r="G58" s="54">
        <v>41</v>
      </c>
      <c r="H58" s="54">
        <v>42</v>
      </c>
      <c r="I58" s="52">
        <v>42</v>
      </c>
      <c r="J58" s="147">
        <v>40</v>
      </c>
      <c r="K58" s="147">
        <v>43</v>
      </c>
      <c r="L58" s="54">
        <v>45</v>
      </c>
    </row>
    <row r="59" spans="1:12" ht="15">
      <c r="A59" s="224"/>
      <c r="B59" s="150" t="s">
        <v>61</v>
      </c>
      <c r="C59" s="54">
        <v>1</v>
      </c>
      <c r="D59" s="54">
        <v>1</v>
      </c>
      <c r="E59" s="55">
        <v>1</v>
      </c>
      <c r="F59" s="54">
        <v>1</v>
      </c>
      <c r="G59" s="54">
        <v>1</v>
      </c>
      <c r="H59" s="54">
        <v>1</v>
      </c>
      <c r="I59" s="52">
        <v>1</v>
      </c>
      <c r="J59" s="147">
        <v>1</v>
      </c>
      <c r="K59" s="147">
        <v>2</v>
      </c>
      <c r="L59" s="54">
        <v>2</v>
      </c>
    </row>
    <row r="60" spans="1:12" ht="15">
      <c r="A60" s="224"/>
      <c r="B60" s="186" t="s">
        <v>187</v>
      </c>
      <c r="C60" s="54"/>
      <c r="D60" s="54"/>
      <c r="E60" s="55"/>
      <c r="F60" s="54"/>
      <c r="G60" s="54"/>
      <c r="H60" s="54"/>
      <c r="I60" s="52"/>
      <c r="J60" s="147"/>
      <c r="K60" s="147"/>
      <c r="L60" s="54">
        <v>1</v>
      </c>
    </row>
    <row r="61" spans="1:12" ht="15">
      <c r="A61" s="224"/>
      <c r="B61" s="111" t="s">
        <v>65</v>
      </c>
      <c r="C61" s="54"/>
      <c r="D61" s="54"/>
      <c r="E61" s="55"/>
      <c r="F61" s="54"/>
      <c r="G61" s="54"/>
      <c r="H61" s="54"/>
      <c r="I61" s="52"/>
      <c r="J61" s="147"/>
      <c r="K61" s="147">
        <v>1</v>
      </c>
      <c r="L61" s="54">
        <v>1</v>
      </c>
    </row>
    <row r="62" spans="1:12" ht="15">
      <c r="A62" s="224"/>
      <c r="B62" s="111" t="s">
        <v>66</v>
      </c>
      <c r="C62" s="54">
        <v>7</v>
      </c>
      <c r="D62" s="54">
        <v>7</v>
      </c>
      <c r="E62" s="55">
        <v>7</v>
      </c>
      <c r="F62" s="54">
        <v>7</v>
      </c>
      <c r="G62" s="54">
        <v>7</v>
      </c>
      <c r="H62" s="54">
        <v>7</v>
      </c>
      <c r="I62" s="52">
        <v>8</v>
      </c>
      <c r="J62" s="147">
        <v>8</v>
      </c>
      <c r="K62" s="147">
        <v>9</v>
      </c>
      <c r="L62" s="54">
        <v>8</v>
      </c>
    </row>
    <row r="63" spans="1:12" ht="15">
      <c r="A63" s="224"/>
      <c r="B63" s="111" t="s">
        <v>67</v>
      </c>
      <c r="C63" s="54">
        <v>11</v>
      </c>
      <c r="D63" s="54">
        <v>11</v>
      </c>
      <c r="E63" s="55">
        <v>11</v>
      </c>
      <c r="F63" s="54">
        <v>12</v>
      </c>
      <c r="G63" s="54">
        <v>12</v>
      </c>
      <c r="H63" s="54">
        <v>11</v>
      </c>
      <c r="I63" s="52">
        <v>11</v>
      </c>
      <c r="J63" s="144">
        <v>14</v>
      </c>
      <c r="K63" s="147">
        <v>18</v>
      </c>
      <c r="L63" s="54">
        <v>21</v>
      </c>
    </row>
    <row r="64" spans="1:12" ht="15.75" thickBot="1">
      <c r="A64" s="225"/>
      <c r="B64" s="111" t="s">
        <v>68</v>
      </c>
      <c r="C64" s="54">
        <v>4</v>
      </c>
      <c r="D64" s="145">
        <v>4</v>
      </c>
      <c r="E64" s="55">
        <v>5</v>
      </c>
      <c r="F64" s="59">
        <v>9</v>
      </c>
      <c r="G64" s="54">
        <v>10</v>
      </c>
      <c r="H64" s="145">
        <v>13</v>
      </c>
      <c r="I64" s="52">
        <v>16</v>
      </c>
      <c r="J64" s="145">
        <v>20</v>
      </c>
      <c r="K64" s="147">
        <v>41</v>
      </c>
      <c r="L64" s="59">
        <v>45</v>
      </c>
    </row>
    <row r="65" spans="1:12" ht="15.75" thickBot="1">
      <c r="A65" s="112"/>
      <c r="B65" s="105" t="s">
        <v>69</v>
      </c>
      <c r="C65" s="109">
        <v>153</v>
      </c>
      <c r="D65" s="66">
        <v>153</v>
      </c>
      <c r="E65" s="66">
        <v>144</v>
      </c>
      <c r="F65" s="109">
        <v>139</v>
      </c>
      <c r="G65" s="109">
        <v>133</v>
      </c>
      <c r="H65" s="66">
        <v>132</v>
      </c>
      <c r="I65" s="110">
        <v>131</v>
      </c>
      <c r="J65" s="66">
        <v>131</v>
      </c>
      <c r="K65" s="66">
        <v>132</v>
      </c>
      <c r="L65" s="109">
        <v>144</v>
      </c>
    </row>
    <row r="66" spans="1:12" ht="16.5" thickBot="1">
      <c r="A66" s="112"/>
      <c r="B66" s="116"/>
      <c r="C66" s="92">
        <v>23754</v>
      </c>
      <c r="D66" s="91">
        <v>23577</v>
      </c>
      <c r="E66" s="92">
        <v>23888</v>
      </c>
      <c r="F66" s="91">
        <v>24076</v>
      </c>
      <c r="G66" s="92">
        <v>24448</v>
      </c>
      <c r="H66" s="91">
        <v>24389</v>
      </c>
      <c r="I66" s="92">
        <v>24811</v>
      </c>
      <c r="J66" s="67">
        <v>24768</v>
      </c>
      <c r="K66" s="92">
        <v>25463</v>
      </c>
      <c r="L66" s="67">
        <v>25932</v>
      </c>
    </row>
    <row r="67" spans="1:12" ht="15">
      <c r="A67" s="112"/>
      <c r="B67" s="152"/>
      <c r="D67" s="152"/>
      <c r="F67" s="152"/>
      <c r="H67" s="152"/>
      <c r="J67" s="152"/>
      <c r="L67" s="152"/>
    </row>
    <row r="68" ht="15">
      <c r="A68" s="112"/>
    </row>
    <row r="69" ht="15">
      <c r="A69" s="112"/>
    </row>
  </sheetData>
  <sheetProtection/>
  <mergeCells count="4">
    <mergeCell ref="A2:L2"/>
    <mergeCell ref="A5:A8"/>
    <mergeCell ref="A9:A30"/>
    <mergeCell ref="A31:A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&amp;L&amp;8&amp;K00-040The NMC register in Northern Ireland 30 September 2020&amp;C&amp;8&amp;K00-040Page &amp;P of &amp;N</oddFooter>
  </headerFooter>
  <rowBreaks count="1" manualBreakCount="1">
    <brk id="31"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46"/>
  <sheetViews>
    <sheetView showZeros="0" zoomScaleSheetLayoutView="100" zoomScalePageLayoutView="0" workbookViewId="0" topLeftCell="A1">
      <pane ySplit="4" topLeftCell="A5" activePane="bottomLeft" state="frozen"/>
      <selection pane="topLeft" activeCell="A24" sqref="A24"/>
      <selection pane="bottomLeft" activeCell="A9" sqref="A9:A25"/>
    </sheetView>
  </sheetViews>
  <sheetFormatPr defaultColWidth="8.88671875" defaultRowHeight="15"/>
  <cols>
    <col min="2" max="2" width="17.6640625" style="0" bestFit="1" customWidth="1"/>
    <col min="3" max="12" width="9.88671875" style="0" customWidth="1"/>
  </cols>
  <sheetData>
    <row r="1" spans="1:12" ht="15.75" thickBot="1">
      <c r="A1" s="1"/>
      <c r="B1" s="150"/>
      <c r="C1" s="150"/>
      <c r="D1" s="150"/>
      <c r="E1" s="150"/>
      <c r="F1" s="150"/>
      <c r="G1" s="150"/>
      <c r="H1" s="150"/>
      <c r="I1" s="150"/>
      <c r="J1" s="150"/>
      <c r="K1" s="150"/>
      <c r="L1" s="148"/>
    </row>
    <row r="2" spans="1:12" ht="15.75" customHeight="1" thickBot="1">
      <c r="A2" s="213" t="s">
        <v>194</v>
      </c>
      <c r="B2" s="214"/>
      <c r="C2" s="214"/>
      <c r="D2" s="214"/>
      <c r="E2" s="214"/>
      <c r="F2" s="214"/>
      <c r="G2" s="214"/>
      <c r="H2" s="214"/>
      <c r="I2" s="214"/>
      <c r="J2" s="214"/>
      <c r="K2" s="214"/>
      <c r="L2" s="215"/>
    </row>
    <row r="3" spans="1:12" ht="16.5" thickBot="1">
      <c r="A3" s="1"/>
      <c r="B3" s="151"/>
      <c r="C3" s="151"/>
      <c r="D3" s="151"/>
      <c r="E3" s="151"/>
      <c r="F3" s="151"/>
      <c r="G3" s="151"/>
      <c r="H3" s="151"/>
      <c r="I3" s="151"/>
      <c r="J3" s="151"/>
      <c r="K3" s="151"/>
      <c r="L3" s="13"/>
    </row>
    <row r="4" spans="1:12" ht="48" thickBot="1">
      <c r="A4" s="1"/>
      <c r="B4" s="98" t="s">
        <v>16</v>
      </c>
      <c r="C4" s="177" t="s">
        <v>176</v>
      </c>
      <c r="D4" s="176" t="s">
        <v>177</v>
      </c>
      <c r="E4" s="177" t="s">
        <v>178</v>
      </c>
      <c r="F4" s="176" t="s">
        <v>179</v>
      </c>
      <c r="G4" s="177" t="s">
        <v>180</v>
      </c>
      <c r="H4" s="176" t="s">
        <v>181</v>
      </c>
      <c r="I4" s="177" t="s">
        <v>182</v>
      </c>
      <c r="J4" s="176" t="s">
        <v>183</v>
      </c>
      <c r="K4" s="177" t="s">
        <v>184</v>
      </c>
      <c r="L4" s="176" t="s">
        <v>185</v>
      </c>
    </row>
    <row r="5" spans="1:12" ht="15">
      <c r="A5" s="220" t="s">
        <v>71</v>
      </c>
      <c r="B5" s="50" t="s">
        <v>70</v>
      </c>
      <c r="C5" s="51">
        <v>50</v>
      </c>
      <c r="D5" s="51">
        <v>23</v>
      </c>
      <c r="E5" s="51">
        <v>62</v>
      </c>
      <c r="F5" s="51">
        <v>43</v>
      </c>
      <c r="G5" s="51">
        <v>68</v>
      </c>
      <c r="H5" s="51">
        <v>53</v>
      </c>
      <c r="I5" s="51">
        <v>67</v>
      </c>
      <c r="J5" s="51">
        <v>57</v>
      </c>
      <c r="K5" s="51">
        <v>105</v>
      </c>
      <c r="L5" s="143">
        <v>61</v>
      </c>
    </row>
    <row r="6" spans="1:12" ht="15">
      <c r="A6" s="221"/>
      <c r="B6" s="53" t="s">
        <v>71</v>
      </c>
      <c r="C6" s="54">
        <v>551</v>
      </c>
      <c r="D6" s="54">
        <v>14</v>
      </c>
      <c r="E6" s="54">
        <v>580</v>
      </c>
      <c r="F6" s="54">
        <v>11</v>
      </c>
      <c r="G6" s="54">
        <v>546</v>
      </c>
      <c r="H6" s="54">
        <v>13</v>
      </c>
      <c r="I6" s="54">
        <v>573</v>
      </c>
      <c r="J6" s="54">
        <v>9</v>
      </c>
      <c r="K6" s="54">
        <v>633</v>
      </c>
      <c r="L6" s="144">
        <v>469</v>
      </c>
    </row>
    <row r="7" spans="1:12" ht="15">
      <c r="A7" s="221"/>
      <c r="B7" s="53" t="s">
        <v>72</v>
      </c>
      <c r="C7" s="54">
        <v>43</v>
      </c>
      <c r="D7" s="54">
        <v>29</v>
      </c>
      <c r="E7" s="54">
        <v>26</v>
      </c>
      <c r="F7" s="54">
        <v>56</v>
      </c>
      <c r="G7" s="54">
        <v>23</v>
      </c>
      <c r="H7" s="54">
        <v>49</v>
      </c>
      <c r="I7" s="54">
        <v>35</v>
      </c>
      <c r="J7" s="54">
        <v>42</v>
      </c>
      <c r="K7" s="54">
        <v>31</v>
      </c>
      <c r="L7" s="144">
        <v>42</v>
      </c>
    </row>
    <row r="8" spans="1:12" ht="15.75" thickBot="1">
      <c r="A8" s="222"/>
      <c r="B8" s="58" t="s">
        <v>73</v>
      </c>
      <c r="C8" s="59">
        <v>0</v>
      </c>
      <c r="D8" s="59">
        <v>1</v>
      </c>
      <c r="E8" s="59">
        <v>2</v>
      </c>
      <c r="F8" s="59">
        <v>2</v>
      </c>
      <c r="G8" s="59">
        <v>0</v>
      </c>
      <c r="H8" s="59">
        <v>3</v>
      </c>
      <c r="I8" s="59">
        <v>1</v>
      </c>
      <c r="J8" s="59">
        <v>4</v>
      </c>
      <c r="K8" s="59">
        <v>0</v>
      </c>
      <c r="L8" s="145">
        <v>1</v>
      </c>
    </row>
    <row r="9" spans="1:12" ht="15" customHeight="1">
      <c r="A9" s="226" t="s">
        <v>106</v>
      </c>
      <c r="B9" s="50" t="s">
        <v>21</v>
      </c>
      <c r="C9" s="51">
        <v>1</v>
      </c>
      <c r="D9" s="51">
        <v>1</v>
      </c>
      <c r="E9" s="51">
        <v>0</v>
      </c>
      <c r="F9" s="51">
        <v>0</v>
      </c>
      <c r="G9" s="51">
        <v>0</v>
      </c>
      <c r="H9" s="51">
        <v>0</v>
      </c>
      <c r="I9" s="51">
        <v>0</v>
      </c>
      <c r="J9" s="51">
        <v>0</v>
      </c>
      <c r="K9" s="51">
        <v>0</v>
      </c>
      <c r="L9" s="143">
        <v>0</v>
      </c>
    </row>
    <row r="10" spans="1:12" ht="15">
      <c r="A10" s="227"/>
      <c r="B10" s="53" t="s">
        <v>28</v>
      </c>
      <c r="C10" s="54">
        <v>0</v>
      </c>
      <c r="D10" s="54">
        <v>0</v>
      </c>
      <c r="E10" s="54">
        <v>0</v>
      </c>
      <c r="F10" s="54">
        <v>1</v>
      </c>
      <c r="G10" s="54">
        <v>0</v>
      </c>
      <c r="H10" s="54">
        <v>0</v>
      </c>
      <c r="I10" s="54">
        <v>0</v>
      </c>
      <c r="J10" s="54">
        <v>0</v>
      </c>
      <c r="K10" s="54">
        <v>0</v>
      </c>
      <c r="L10" s="144">
        <v>0</v>
      </c>
    </row>
    <row r="11" spans="1:12" ht="15">
      <c r="A11" s="227"/>
      <c r="B11" s="53" t="s">
        <v>30</v>
      </c>
      <c r="C11" s="54">
        <v>0</v>
      </c>
      <c r="D11" s="54">
        <v>0</v>
      </c>
      <c r="E11" s="54">
        <v>0</v>
      </c>
      <c r="F11" s="54">
        <v>0</v>
      </c>
      <c r="G11" s="54">
        <v>1</v>
      </c>
      <c r="H11" s="54">
        <v>0</v>
      </c>
      <c r="I11" s="54">
        <v>0</v>
      </c>
      <c r="J11" s="54">
        <v>0</v>
      </c>
      <c r="K11" s="54">
        <v>1</v>
      </c>
      <c r="L11" s="144">
        <v>0</v>
      </c>
    </row>
    <row r="12" spans="1:12" ht="15">
      <c r="A12" s="227"/>
      <c r="B12" s="53" t="s">
        <v>32</v>
      </c>
      <c r="C12" s="54">
        <v>0</v>
      </c>
      <c r="D12" s="54">
        <v>1</v>
      </c>
      <c r="E12" s="54">
        <v>0</v>
      </c>
      <c r="F12" s="54">
        <v>0</v>
      </c>
      <c r="G12" s="54">
        <v>0</v>
      </c>
      <c r="H12" s="54">
        <v>1</v>
      </c>
      <c r="I12" s="54">
        <v>0</v>
      </c>
      <c r="J12" s="54">
        <v>0</v>
      </c>
      <c r="K12" s="54">
        <v>1</v>
      </c>
      <c r="L12" s="144">
        <v>0</v>
      </c>
    </row>
    <row r="13" spans="1:12" ht="15">
      <c r="A13" s="227"/>
      <c r="B13" s="53" t="s">
        <v>35</v>
      </c>
      <c r="C13" s="54">
        <v>0</v>
      </c>
      <c r="D13" s="54">
        <v>1</v>
      </c>
      <c r="E13" s="54">
        <v>0</v>
      </c>
      <c r="F13" s="54">
        <v>0</v>
      </c>
      <c r="G13" s="54">
        <v>0</v>
      </c>
      <c r="H13" s="54">
        <v>1</v>
      </c>
      <c r="I13" s="54">
        <v>0</v>
      </c>
      <c r="J13" s="54">
        <v>0</v>
      </c>
      <c r="K13" s="54">
        <v>0</v>
      </c>
      <c r="L13" s="144">
        <v>0</v>
      </c>
    </row>
    <row r="14" spans="1:12" ht="15">
      <c r="A14" s="227"/>
      <c r="B14" s="53" t="s">
        <v>38</v>
      </c>
      <c r="C14" s="54">
        <v>1</v>
      </c>
      <c r="D14" s="54">
        <v>0</v>
      </c>
      <c r="E14" s="54">
        <v>0</v>
      </c>
      <c r="F14" s="54">
        <v>3</v>
      </c>
      <c r="G14" s="54">
        <v>3</v>
      </c>
      <c r="H14" s="54">
        <v>3</v>
      </c>
      <c r="I14" s="54">
        <v>0</v>
      </c>
      <c r="J14" s="54">
        <v>0</v>
      </c>
      <c r="K14" s="54">
        <v>1</v>
      </c>
      <c r="L14" s="144">
        <v>1</v>
      </c>
    </row>
    <row r="15" spans="1:12" ht="15">
      <c r="A15" s="227"/>
      <c r="B15" s="53" t="s">
        <v>41</v>
      </c>
      <c r="C15" s="54">
        <v>1</v>
      </c>
      <c r="D15" s="54">
        <v>1</v>
      </c>
      <c r="E15" s="54">
        <v>0</v>
      </c>
      <c r="F15" s="54">
        <v>0</v>
      </c>
      <c r="G15" s="54">
        <v>0</v>
      </c>
      <c r="H15" s="54">
        <v>0</v>
      </c>
      <c r="I15" s="54">
        <v>0</v>
      </c>
      <c r="J15" s="54">
        <v>0</v>
      </c>
      <c r="K15" s="54">
        <v>0</v>
      </c>
      <c r="L15" s="144">
        <v>0</v>
      </c>
    </row>
    <row r="16" spans="1:12" ht="15">
      <c r="A16" s="227"/>
      <c r="B16" s="53" t="s">
        <v>43</v>
      </c>
      <c r="C16" s="54">
        <v>2</v>
      </c>
      <c r="D16" s="54">
        <v>2</v>
      </c>
      <c r="E16" s="54">
        <v>0</v>
      </c>
      <c r="F16" s="54">
        <v>0</v>
      </c>
      <c r="G16" s="54">
        <v>0</v>
      </c>
      <c r="H16" s="54">
        <v>0</v>
      </c>
      <c r="I16" s="54">
        <v>0</v>
      </c>
      <c r="J16" s="54">
        <v>0</v>
      </c>
      <c r="K16" s="54">
        <v>0</v>
      </c>
      <c r="L16" s="144">
        <v>0</v>
      </c>
    </row>
    <row r="17" spans="1:12" ht="15">
      <c r="A17" s="227"/>
      <c r="B17" s="53" t="s">
        <v>44</v>
      </c>
      <c r="C17" s="54">
        <v>0</v>
      </c>
      <c r="D17" s="54">
        <v>0</v>
      </c>
      <c r="E17" s="54">
        <v>0</v>
      </c>
      <c r="F17" s="54">
        <v>0</v>
      </c>
      <c r="G17" s="54">
        <v>1</v>
      </c>
      <c r="H17" s="54">
        <v>0</v>
      </c>
      <c r="I17" s="54">
        <v>0</v>
      </c>
      <c r="J17" s="54">
        <v>0</v>
      </c>
      <c r="K17" s="54">
        <v>0</v>
      </c>
      <c r="L17" s="144">
        <v>0</v>
      </c>
    </row>
    <row r="18" spans="1:12" ht="15">
      <c r="A18" s="227"/>
      <c r="B18" s="53" t="s">
        <v>48</v>
      </c>
      <c r="C18" s="54">
        <v>0</v>
      </c>
      <c r="D18" s="54">
        <v>0</v>
      </c>
      <c r="E18" s="54">
        <v>1</v>
      </c>
      <c r="F18" s="54">
        <v>0</v>
      </c>
      <c r="G18" s="54">
        <v>0</v>
      </c>
      <c r="H18" s="54">
        <v>0</v>
      </c>
      <c r="I18" s="54">
        <v>0</v>
      </c>
      <c r="J18" s="54">
        <v>0</v>
      </c>
      <c r="K18" s="54">
        <v>0</v>
      </c>
      <c r="L18" s="144">
        <v>0</v>
      </c>
    </row>
    <row r="19" spans="1:12" ht="15">
      <c r="A19" s="227"/>
      <c r="B19" s="53" t="s">
        <v>53</v>
      </c>
      <c r="C19" s="54">
        <v>2</v>
      </c>
      <c r="D19" s="54">
        <v>1</v>
      </c>
      <c r="E19" s="54">
        <v>1</v>
      </c>
      <c r="F19" s="54">
        <v>0</v>
      </c>
      <c r="G19" s="54">
        <v>0</v>
      </c>
      <c r="H19" s="54">
        <v>0</v>
      </c>
      <c r="I19" s="55">
        <v>1</v>
      </c>
      <c r="J19" s="54">
        <v>1</v>
      </c>
      <c r="K19" s="52">
        <v>0</v>
      </c>
      <c r="L19" s="144">
        <v>0</v>
      </c>
    </row>
    <row r="20" spans="1:12" ht="15">
      <c r="A20" s="227"/>
      <c r="B20" s="53" t="s">
        <v>54</v>
      </c>
      <c r="C20" s="54">
        <v>6</v>
      </c>
      <c r="D20" s="54">
        <v>0</v>
      </c>
      <c r="E20" s="54">
        <v>0</v>
      </c>
      <c r="F20" s="54">
        <v>1</v>
      </c>
      <c r="G20" s="54">
        <v>0</v>
      </c>
      <c r="H20" s="54">
        <v>3</v>
      </c>
      <c r="I20" s="54">
        <v>0</v>
      </c>
      <c r="J20" s="54">
        <v>1</v>
      </c>
      <c r="K20" s="54">
        <v>1</v>
      </c>
      <c r="L20" s="144">
        <v>0</v>
      </c>
    </row>
    <row r="21" spans="1:12" ht="15">
      <c r="A21" s="227"/>
      <c r="B21" s="53" t="s">
        <v>55</v>
      </c>
      <c r="C21" s="54">
        <v>1</v>
      </c>
      <c r="D21" s="54">
        <v>2</v>
      </c>
      <c r="E21" s="54">
        <v>8</v>
      </c>
      <c r="F21" s="54">
        <v>4</v>
      </c>
      <c r="G21" s="54">
        <v>3</v>
      </c>
      <c r="H21" s="54">
        <v>2</v>
      </c>
      <c r="I21" s="54">
        <v>9</v>
      </c>
      <c r="J21" s="54">
        <v>7</v>
      </c>
      <c r="K21" s="54">
        <v>7</v>
      </c>
      <c r="L21" s="144">
        <v>10</v>
      </c>
    </row>
    <row r="22" spans="1:12" ht="15">
      <c r="A22" s="227"/>
      <c r="B22" s="53" t="s">
        <v>56</v>
      </c>
      <c r="C22" s="54">
        <v>19</v>
      </c>
      <c r="D22" s="54">
        <v>18</v>
      </c>
      <c r="E22" s="54">
        <v>1</v>
      </c>
      <c r="F22" s="54">
        <v>1</v>
      </c>
      <c r="G22" s="54">
        <v>2</v>
      </c>
      <c r="H22" s="54">
        <v>5</v>
      </c>
      <c r="I22" s="54">
        <v>1</v>
      </c>
      <c r="J22" s="54">
        <v>0</v>
      </c>
      <c r="K22" s="54">
        <v>1</v>
      </c>
      <c r="L22" s="144">
        <v>1</v>
      </c>
    </row>
    <row r="23" spans="1:12" ht="15">
      <c r="A23" s="227"/>
      <c r="B23" s="53" t="s">
        <v>59</v>
      </c>
      <c r="C23" s="54">
        <v>1</v>
      </c>
      <c r="D23" s="54">
        <v>0</v>
      </c>
      <c r="E23" s="54">
        <v>0</v>
      </c>
      <c r="F23" s="54">
        <v>0</v>
      </c>
      <c r="G23" s="54">
        <v>0</v>
      </c>
      <c r="H23" s="54">
        <v>0</v>
      </c>
      <c r="I23" s="54">
        <v>0</v>
      </c>
      <c r="J23" s="54">
        <v>0</v>
      </c>
      <c r="K23" s="54">
        <v>0</v>
      </c>
      <c r="L23" s="144">
        <v>0</v>
      </c>
    </row>
    <row r="24" spans="1:12" ht="15">
      <c r="A24" s="227"/>
      <c r="B24" s="53" t="s">
        <v>62</v>
      </c>
      <c r="C24" s="54">
        <v>2</v>
      </c>
      <c r="D24" s="54">
        <v>0</v>
      </c>
      <c r="E24" s="54">
        <v>0</v>
      </c>
      <c r="F24" s="54">
        <v>1</v>
      </c>
      <c r="G24" s="54">
        <v>0</v>
      </c>
      <c r="H24" s="54">
        <v>1</v>
      </c>
      <c r="I24" s="54">
        <v>0</v>
      </c>
      <c r="J24" s="54">
        <v>0</v>
      </c>
      <c r="K24" s="54">
        <v>1</v>
      </c>
      <c r="L24" s="144">
        <v>0</v>
      </c>
    </row>
    <row r="25" spans="1:12" ht="15.75" thickBot="1">
      <c r="A25" s="228"/>
      <c r="B25" s="53" t="s">
        <v>64</v>
      </c>
      <c r="C25" s="54">
        <v>0</v>
      </c>
      <c r="D25" s="54">
        <v>0</v>
      </c>
      <c r="E25" s="54">
        <v>1</v>
      </c>
      <c r="F25" s="54">
        <v>0</v>
      </c>
      <c r="G25" s="54">
        <v>0</v>
      </c>
      <c r="H25" s="54">
        <v>0</v>
      </c>
      <c r="I25" s="54">
        <v>0</v>
      </c>
      <c r="J25" s="54">
        <v>0</v>
      </c>
      <c r="K25" s="54">
        <v>0</v>
      </c>
      <c r="L25" s="144">
        <v>0</v>
      </c>
    </row>
    <row r="26" spans="1:12" ht="15" customHeight="1">
      <c r="A26" s="220" t="s">
        <v>107</v>
      </c>
      <c r="B26" s="50" t="s">
        <v>17</v>
      </c>
      <c r="C26" s="51">
        <v>0</v>
      </c>
      <c r="D26" s="51">
        <v>2</v>
      </c>
      <c r="E26" s="51">
        <v>1</v>
      </c>
      <c r="F26" s="51">
        <v>0</v>
      </c>
      <c r="G26" s="51">
        <v>0</v>
      </c>
      <c r="H26" s="51">
        <v>0</v>
      </c>
      <c r="I26" s="51">
        <v>1</v>
      </c>
      <c r="J26" s="51">
        <v>1</v>
      </c>
      <c r="K26" s="51">
        <v>0</v>
      </c>
      <c r="L26" s="143">
        <v>0</v>
      </c>
    </row>
    <row r="27" spans="1:12" ht="15">
      <c r="A27" s="221"/>
      <c r="B27" s="165" t="s">
        <v>20</v>
      </c>
      <c r="C27" s="54">
        <v>0</v>
      </c>
      <c r="D27" s="54">
        <v>1</v>
      </c>
      <c r="E27" s="54">
        <v>0</v>
      </c>
      <c r="F27" s="54">
        <v>0</v>
      </c>
      <c r="G27" s="54">
        <v>0</v>
      </c>
      <c r="H27" s="54">
        <v>0</v>
      </c>
      <c r="I27" s="54">
        <v>0</v>
      </c>
      <c r="J27" s="54">
        <v>0</v>
      </c>
      <c r="K27" s="54">
        <v>0</v>
      </c>
      <c r="L27" s="144">
        <v>0</v>
      </c>
    </row>
    <row r="28" spans="1:12" ht="15">
      <c r="A28" s="221"/>
      <c r="B28" s="165" t="s">
        <v>22</v>
      </c>
      <c r="C28" s="54">
        <v>0</v>
      </c>
      <c r="D28" s="54">
        <v>0</v>
      </c>
      <c r="E28" s="54">
        <v>0</v>
      </c>
      <c r="F28" s="54">
        <v>1</v>
      </c>
      <c r="G28" s="54">
        <v>0</v>
      </c>
      <c r="H28" s="54">
        <v>0</v>
      </c>
      <c r="I28" s="54">
        <v>0</v>
      </c>
      <c r="J28" s="54">
        <v>0</v>
      </c>
      <c r="K28" s="54">
        <v>3</v>
      </c>
      <c r="L28" s="144">
        <v>0</v>
      </c>
    </row>
    <row r="29" spans="1:12" ht="15">
      <c r="A29" s="221"/>
      <c r="B29" s="209" t="s">
        <v>196</v>
      </c>
      <c r="C29" s="64">
        <v>0</v>
      </c>
      <c r="D29" s="64">
        <v>0</v>
      </c>
      <c r="E29" s="64">
        <v>0</v>
      </c>
      <c r="F29" s="64">
        <v>0</v>
      </c>
      <c r="G29" s="64">
        <v>0</v>
      </c>
      <c r="H29" s="54">
        <v>0</v>
      </c>
      <c r="I29" s="54">
        <v>0</v>
      </c>
      <c r="J29" s="54">
        <v>0</v>
      </c>
      <c r="K29" s="54">
        <v>0</v>
      </c>
      <c r="L29" s="144">
        <v>1</v>
      </c>
    </row>
    <row r="30" spans="1:12" ht="15">
      <c r="A30" s="221"/>
      <c r="B30" s="165" t="s">
        <v>31</v>
      </c>
      <c r="C30" s="54">
        <v>0</v>
      </c>
      <c r="D30" s="54">
        <v>0</v>
      </c>
      <c r="E30" s="54">
        <v>0</v>
      </c>
      <c r="F30" s="54">
        <v>0</v>
      </c>
      <c r="G30" s="54">
        <v>1</v>
      </c>
      <c r="H30" s="54">
        <v>3</v>
      </c>
      <c r="I30" s="54">
        <v>2</v>
      </c>
      <c r="J30" s="54">
        <v>1</v>
      </c>
      <c r="K30" s="54">
        <v>0</v>
      </c>
      <c r="L30" s="144">
        <v>0</v>
      </c>
    </row>
    <row r="31" spans="1:12" ht="15">
      <c r="A31" s="221"/>
      <c r="B31" s="209" t="s">
        <v>31</v>
      </c>
      <c r="C31" s="64">
        <v>0</v>
      </c>
      <c r="D31" s="64">
        <v>0</v>
      </c>
      <c r="E31" s="64">
        <v>0</v>
      </c>
      <c r="F31" s="64">
        <v>0</v>
      </c>
      <c r="G31" s="64">
        <v>0</v>
      </c>
      <c r="H31" s="54">
        <v>0</v>
      </c>
      <c r="I31" s="54">
        <v>0</v>
      </c>
      <c r="J31" s="54">
        <v>0</v>
      </c>
      <c r="K31" s="54">
        <v>0</v>
      </c>
      <c r="L31" s="144">
        <v>1</v>
      </c>
    </row>
    <row r="32" spans="1:12" ht="15">
      <c r="A32" s="221"/>
      <c r="B32" s="165" t="s">
        <v>36</v>
      </c>
      <c r="C32" s="54">
        <v>8</v>
      </c>
      <c r="D32" s="54">
        <v>2</v>
      </c>
      <c r="E32" s="54">
        <v>1</v>
      </c>
      <c r="F32" s="54">
        <v>2</v>
      </c>
      <c r="G32" s="54">
        <v>4</v>
      </c>
      <c r="H32" s="54">
        <v>2</v>
      </c>
      <c r="I32" s="54">
        <v>4</v>
      </c>
      <c r="J32" s="54">
        <v>3</v>
      </c>
      <c r="K32" s="54">
        <v>5</v>
      </c>
      <c r="L32" s="144">
        <v>16</v>
      </c>
    </row>
    <row r="33" spans="1:12" ht="15">
      <c r="A33" s="221"/>
      <c r="B33" s="165" t="s">
        <v>40</v>
      </c>
      <c r="C33" s="54">
        <v>0</v>
      </c>
      <c r="D33" s="54">
        <v>0</v>
      </c>
      <c r="E33" s="54">
        <v>0</v>
      </c>
      <c r="F33" s="54">
        <v>0</v>
      </c>
      <c r="G33" s="54">
        <v>0</v>
      </c>
      <c r="H33" s="54">
        <v>0</v>
      </c>
      <c r="I33" s="54">
        <v>1</v>
      </c>
      <c r="J33" s="54">
        <v>0</v>
      </c>
      <c r="K33" s="54">
        <v>0</v>
      </c>
      <c r="L33" s="144">
        <v>0</v>
      </c>
    </row>
    <row r="34" spans="1:12" ht="15">
      <c r="A34" s="221"/>
      <c r="B34" s="165" t="s">
        <v>47</v>
      </c>
      <c r="C34" s="54">
        <v>0</v>
      </c>
      <c r="D34" s="54">
        <v>0</v>
      </c>
      <c r="E34" s="54">
        <v>0</v>
      </c>
      <c r="F34" s="54">
        <v>0</v>
      </c>
      <c r="G34" s="54">
        <v>0</v>
      </c>
      <c r="H34" s="54">
        <v>0</v>
      </c>
      <c r="I34" s="54">
        <v>0</v>
      </c>
      <c r="J34" s="54">
        <v>0</v>
      </c>
      <c r="K34" s="54">
        <v>1</v>
      </c>
      <c r="L34" s="144">
        <v>0</v>
      </c>
    </row>
    <row r="35" spans="1:12" ht="15">
      <c r="A35" s="221"/>
      <c r="B35" s="165" t="s">
        <v>49</v>
      </c>
      <c r="C35" s="54">
        <v>0</v>
      </c>
      <c r="D35" s="54">
        <v>0</v>
      </c>
      <c r="E35" s="54">
        <v>0</v>
      </c>
      <c r="F35" s="54">
        <v>1</v>
      </c>
      <c r="G35" s="54">
        <v>1</v>
      </c>
      <c r="H35" s="54">
        <v>2</v>
      </c>
      <c r="I35" s="54">
        <v>4</v>
      </c>
      <c r="J35" s="54">
        <v>0</v>
      </c>
      <c r="K35" s="54">
        <v>2</v>
      </c>
      <c r="L35" s="144">
        <v>0</v>
      </c>
    </row>
    <row r="36" spans="1:12" ht="15">
      <c r="A36" s="221"/>
      <c r="B36" s="150" t="s">
        <v>50</v>
      </c>
      <c r="C36" s="54">
        <v>0</v>
      </c>
      <c r="D36" s="54">
        <v>0</v>
      </c>
      <c r="E36" s="54">
        <v>0</v>
      </c>
      <c r="F36" s="54">
        <v>0</v>
      </c>
      <c r="G36" s="54">
        <v>0</v>
      </c>
      <c r="H36" s="54">
        <v>1</v>
      </c>
      <c r="I36" s="54">
        <v>0</v>
      </c>
      <c r="J36" s="54">
        <v>0</v>
      </c>
      <c r="K36" s="54">
        <v>0</v>
      </c>
      <c r="L36" s="144">
        <v>0</v>
      </c>
    </row>
    <row r="37" spans="1:12" ht="15">
      <c r="A37" s="221"/>
      <c r="B37" s="165" t="s">
        <v>52</v>
      </c>
      <c r="C37" s="54">
        <v>1</v>
      </c>
      <c r="D37" s="54">
        <v>2</v>
      </c>
      <c r="E37" s="54">
        <v>2</v>
      </c>
      <c r="F37" s="54">
        <v>6</v>
      </c>
      <c r="G37" s="54">
        <v>8</v>
      </c>
      <c r="H37" s="54">
        <v>4</v>
      </c>
      <c r="I37" s="54">
        <v>3</v>
      </c>
      <c r="J37" s="54">
        <v>3</v>
      </c>
      <c r="K37" s="54">
        <v>10</v>
      </c>
      <c r="L37" s="144">
        <v>4</v>
      </c>
    </row>
    <row r="38" spans="1:12" ht="15">
      <c r="A38" s="221"/>
      <c r="B38" s="150" t="s">
        <v>61</v>
      </c>
      <c r="C38" s="54">
        <v>0</v>
      </c>
      <c r="D38" s="54">
        <v>0</v>
      </c>
      <c r="E38" s="54">
        <v>0</v>
      </c>
      <c r="F38" s="54">
        <v>0</v>
      </c>
      <c r="G38" s="54">
        <v>0</v>
      </c>
      <c r="H38" s="54">
        <v>0</v>
      </c>
      <c r="I38" s="54">
        <v>0</v>
      </c>
      <c r="J38" s="54">
        <v>0</v>
      </c>
      <c r="K38" s="54">
        <v>1</v>
      </c>
      <c r="L38" s="144">
        <v>0</v>
      </c>
    </row>
    <row r="39" spans="1:12" ht="15">
      <c r="A39" s="221"/>
      <c r="B39" s="165" t="s">
        <v>66</v>
      </c>
      <c r="C39" s="54">
        <v>0</v>
      </c>
      <c r="D39" s="54">
        <v>0</v>
      </c>
      <c r="E39" s="54">
        <v>0</v>
      </c>
      <c r="F39" s="54">
        <v>0</v>
      </c>
      <c r="G39" s="54">
        <v>0</v>
      </c>
      <c r="H39" s="54">
        <v>0</v>
      </c>
      <c r="I39" s="54">
        <v>1</v>
      </c>
      <c r="J39" s="54">
        <v>1</v>
      </c>
      <c r="K39" s="54">
        <v>0</v>
      </c>
      <c r="L39" s="144">
        <v>1</v>
      </c>
    </row>
    <row r="40" spans="1:12" ht="15">
      <c r="A40" s="221"/>
      <c r="B40" s="165" t="s">
        <v>67</v>
      </c>
      <c r="C40" s="54">
        <v>0</v>
      </c>
      <c r="D40" s="54">
        <v>0</v>
      </c>
      <c r="E40" s="54">
        <v>0</v>
      </c>
      <c r="F40" s="54">
        <v>1</v>
      </c>
      <c r="G40" s="54">
        <v>0</v>
      </c>
      <c r="H40" s="54">
        <v>0</v>
      </c>
      <c r="I40" s="54">
        <v>1</v>
      </c>
      <c r="J40" s="54">
        <v>0</v>
      </c>
      <c r="K40" s="54">
        <v>0</v>
      </c>
      <c r="L40" s="144">
        <v>0</v>
      </c>
    </row>
    <row r="41" spans="1:12" ht="15.75" thickBot="1">
      <c r="A41" s="222"/>
      <c r="B41" s="53" t="s">
        <v>68</v>
      </c>
      <c r="C41" s="54">
        <v>0</v>
      </c>
      <c r="D41" s="54">
        <v>0</v>
      </c>
      <c r="E41" s="54">
        <v>1</v>
      </c>
      <c r="F41" s="54">
        <v>1</v>
      </c>
      <c r="G41" s="54">
        <v>1</v>
      </c>
      <c r="H41" s="54">
        <v>0</v>
      </c>
      <c r="I41" s="54">
        <v>0</v>
      </c>
      <c r="J41" s="54">
        <v>0</v>
      </c>
      <c r="K41" s="54">
        <v>4</v>
      </c>
      <c r="L41" s="144">
        <v>2</v>
      </c>
    </row>
    <row r="42" spans="1:12" ht="15.75" thickBot="1">
      <c r="A42" s="112"/>
      <c r="B42" s="105" t="s">
        <v>69</v>
      </c>
      <c r="C42" s="105"/>
      <c r="D42" s="105"/>
      <c r="E42" s="105"/>
      <c r="F42" s="105"/>
      <c r="G42" s="105"/>
      <c r="H42" s="109"/>
      <c r="I42" s="66"/>
      <c r="J42" s="109"/>
      <c r="K42" s="110"/>
      <c r="L42" s="66"/>
    </row>
    <row r="43" spans="1:12" ht="16.5" thickBot="1">
      <c r="A43" s="112"/>
      <c r="B43" s="116"/>
      <c r="C43" s="92">
        <v>689</v>
      </c>
      <c r="D43" s="91">
        <v>101</v>
      </c>
      <c r="E43" s="92">
        <v>687</v>
      </c>
      <c r="F43" s="91">
        <v>135</v>
      </c>
      <c r="G43" s="92">
        <v>662</v>
      </c>
      <c r="H43" s="91">
        <v>146</v>
      </c>
      <c r="I43" s="92">
        <v>704</v>
      </c>
      <c r="J43" s="67">
        <v>130</v>
      </c>
      <c r="K43" s="92">
        <v>808</v>
      </c>
      <c r="L43" s="67">
        <v>610</v>
      </c>
    </row>
    <row r="44" spans="1:12" ht="15">
      <c r="A44" s="112"/>
      <c r="B44" s="152"/>
      <c r="C44" s="152"/>
      <c r="D44" s="152"/>
      <c r="E44" s="152"/>
      <c r="F44" s="152"/>
      <c r="G44" s="152"/>
      <c r="H44" s="152"/>
      <c r="I44" s="152"/>
      <c r="J44" s="152"/>
      <c r="K44" s="152"/>
      <c r="L44" s="152"/>
    </row>
    <row r="45" ht="15">
      <c r="A45" s="112"/>
    </row>
    <row r="46" ht="15">
      <c r="A46" s="112"/>
    </row>
  </sheetData>
  <sheetProtection/>
  <mergeCells count="4">
    <mergeCell ref="A5:A8"/>
    <mergeCell ref="A2:L2"/>
    <mergeCell ref="A9:A25"/>
    <mergeCell ref="A26:A4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&amp;L&amp;8&amp;K00-040The NMC register in Northern Ireland 30 September 2020&amp;C&amp;8&amp;K00-040Page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Zeros="0" zoomScaleSheetLayoutView="100" zoomScalePageLayoutView="0" workbookViewId="0" topLeftCell="A1">
      <pane ySplit="4" topLeftCell="A5" activePane="bottomLeft" state="frozen"/>
      <selection pane="topLeft" activeCell="A24" sqref="A24"/>
      <selection pane="bottomLeft" activeCell="A23" sqref="A23:A31"/>
    </sheetView>
  </sheetViews>
  <sheetFormatPr defaultColWidth="8.88671875" defaultRowHeight="15"/>
  <cols>
    <col min="2" max="2" width="17.6640625" style="0" bestFit="1" customWidth="1"/>
    <col min="3" max="12" width="9.88671875" style="0" customWidth="1"/>
  </cols>
  <sheetData>
    <row r="1" spans="1:12" ht="15.75" thickBot="1">
      <c r="A1" s="1"/>
      <c r="B1" s="150"/>
      <c r="C1" s="150"/>
      <c r="D1" s="150"/>
      <c r="E1" s="150"/>
      <c r="F1" s="150"/>
      <c r="G1" s="150"/>
      <c r="H1" s="150"/>
      <c r="I1" s="150"/>
      <c r="J1" s="150"/>
      <c r="K1" s="150"/>
      <c r="L1" s="168"/>
    </row>
    <row r="2" spans="1:12" ht="15.75" customHeight="1" thickBot="1">
      <c r="A2" s="213" t="s">
        <v>195</v>
      </c>
      <c r="B2" s="214"/>
      <c r="C2" s="214"/>
      <c r="D2" s="214"/>
      <c r="E2" s="214"/>
      <c r="F2" s="214"/>
      <c r="G2" s="214"/>
      <c r="H2" s="214"/>
      <c r="I2" s="214"/>
      <c r="J2" s="214"/>
      <c r="K2" s="214"/>
      <c r="L2" s="215"/>
    </row>
    <row r="3" spans="1:12" ht="16.5" thickBot="1">
      <c r="A3" s="1"/>
      <c r="B3" s="151"/>
      <c r="C3" s="151"/>
      <c r="D3" s="151"/>
      <c r="E3" s="151"/>
      <c r="F3" s="151"/>
      <c r="G3" s="151"/>
      <c r="H3" s="151"/>
      <c r="I3" s="151"/>
      <c r="J3" s="151"/>
      <c r="K3" s="151"/>
      <c r="L3" s="13"/>
    </row>
    <row r="4" spans="1:12" ht="48" thickBot="1">
      <c r="A4" s="1"/>
      <c r="B4" s="98" t="s">
        <v>16</v>
      </c>
      <c r="C4" s="177" t="s">
        <v>176</v>
      </c>
      <c r="D4" s="176" t="s">
        <v>177</v>
      </c>
      <c r="E4" s="177" t="s">
        <v>178</v>
      </c>
      <c r="F4" s="176" t="s">
        <v>179</v>
      </c>
      <c r="G4" s="177" t="s">
        <v>180</v>
      </c>
      <c r="H4" s="176" t="s">
        <v>181</v>
      </c>
      <c r="I4" s="177" t="s">
        <v>182</v>
      </c>
      <c r="J4" s="176" t="s">
        <v>183</v>
      </c>
      <c r="K4" s="177" t="s">
        <v>184</v>
      </c>
      <c r="L4" s="176" t="s">
        <v>185</v>
      </c>
    </row>
    <row r="5" spans="1:12" ht="15">
      <c r="A5" s="220" t="s">
        <v>71</v>
      </c>
      <c r="B5" s="50" t="s">
        <v>70</v>
      </c>
      <c r="C5" s="51">
        <v>35</v>
      </c>
      <c r="D5" s="51">
        <v>36</v>
      </c>
      <c r="E5" s="51">
        <v>53</v>
      </c>
      <c r="F5" s="51">
        <v>40</v>
      </c>
      <c r="G5" s="51">
        <v>42</v>
      </c>
      <c r="H5" s="51">
        <v>35</v>
      </c>
      <c r="I5" s="51">
        <v>42</v>
      </c>
      <c r="J5" s="51">
        <v>40</v>
      </c>
      <c r="K5" s="51">
        <v>33</v>
      </c>
      <c r="L5" s="143">
        <v>23</v>
      </c>
    </row>
    <row r="6" spans="1:12" ht="15">
      <c r="A6" s="221"/>
      <c r="B6" s="53" t="s">
        <v>71</v>
      </c>
      <c r="C6" s="54">
        <v>355</v>
      </c>
      <c r="D6" s="54">
        <v>330</v>
      </c>
      <c r="E6" s="54">
        <v>432</v>
      </c>
      <c r="F6" s="54">
        <v>370</v>
      </c>
      <c r="G6" s="54">
        <v>355</v>
      </c>
      <c r="H6" s="54">
        <v>321</v>
      </c>
      <c r="I6" s="54">
        <v>339</v>
      </c>
      <c r="J6" s="54">
        <v>298</v>
      </c>
      <c r="K6" s="54">
        <v>293</v>
      </c>
      <c r="L6" s="144">
        <v>273</v>
      </c>
    </row>
    <row r="7" spans="1:12" ht="15">
      <c r="A7" s="221"/>
      <c r="B7" s="53" t="s">
        <v>72</v>
      </c>
      <c r="C7" s="54">
        <v>11</v>
      </c>
      <c r="D7" s="54">
        <v>11</v>
      </c>
      <c r="E7" s="54">
        <v>15</v>
      </c>
      <c r="F7" s="54">
        <v>15</v>
      </c>
      <c r="G7" s="54">
        <v>12</v>
      </c>
      <c r="H7" s="54">
        <v>6</v>
      </c>
      <c r="I7" s="54">
        <v>12</v>
      </c>
      <c r="J7" s="54">
        <v>9</v>
      </c>
      <c r="K7" s="54">
        <v>8</v>
      </c>
      <c r="L7" s="144">
        <v>4</v>
      </c>
    </row>
    <row r="8" spans="1:12" ht="15.75" thickBot="1">
      <c r="A8" s="222"/>
      <c r="B8" s="58" t="s">
        <v>73</v>
      </c>
      <c r="C8" s="59">
        <v>0</v>
      </c>
      <c r="D8" s="59">
        <v>0</v>
      </c>
      <c r="E8" s="59">
        <v>3</v>
      </c>
      <c r="F8" s="59">
        <v>1</v>
      </c>
      <c r="G8" s="59">
        <v>1</v>
      </c>
      <c r="H8" s="59">
        <v>3</v>
      </c>
      <c r="I8" s="59">
        <v>1</v>
      </c>
      <c r="J8" s="59">
        <v>1</v>
      </c>
      <c r="K8" s="59">
        <v>1</v>
      </c>
      <c r="L8" s="145">
        <v>0</v>
      </c>
    </row>
    <row r="9" spans="1:12" ht="15" customHeight="1">
      <c r="A9" s="226" t="s">
        <v>106</v>
      </c>
      <c r="B9" s="50" t="s">
        <v>21</v>
      </c>
      <c r="C9" s="51">
        <v>0</v>
      </c>
      <c r="D9" s="51">
        <v>1</v>
      </c>
      <c r="E9" s="51">
        <v>0</v>
      </c>
      <c r="F9" s="51">
        <v>0</v>
      </c>
      <c r="G9" s="51">
        <v>0</v>
      </c>
      <c r="H9" s="51">
        <v>0</v>
      </c>
      <c r="I9" s="51">
        <v>0</v>
      </c>
      <c r="J9" s="51">
        <v>0</v>
      </c>
      <c r="K9" s="51">
        <v>0</v>
      </c>
      <c r="L9" s="143">
        <v>0</v>
      </c>
    </row>
    <row r="10" spans="1:12" ht="15">
      <c r="A10" s="227"/>
      <c r="B10" s="53" t="s">
        <v>28</v>
      </c>
      <c r="C10" s="54">
        <v>0</v>
      </c>
      <c r="D10" s="54">
        <v>0</v>
      </c>
      <c r="E10" s="54">
        <v>0</v>
      </c>
      <c r="F10" s="54">
        <v>0</v>
      </c>
      <c r="G10" s="54">
        <v>0</v>
      </c>
      <c r="H10" s="54">
        <v>1</v>
      </c>
      <c r="I10" s="54">
        <v>0</v>
      </c>
      <c r="J10" s="54">
        <v>0</v>
      </c>
      <c r="K10" s="54">
        <v>0</v>
      </c>
      <c r="L10" s="144">
        <v>0</v>
      </c>
    </row>
    <row r="11" spans="1:12" ht="15">
      <c r="A11" s="227"/>
      <c r="B11" s="53" t="s">
        <v>30</v>
      </c>
      <c r="C11" s="54">
        <v>0</v>
      </c>
      <c r="D11" s="54">
        <v>0</v>
      </c>
      <c r="E11" s="54">
        <v>1</v>
      </c>
      <c r="F11" s="54">
        <v>0</v>
      </c>
      <c r="G11" s="54">
        <v>0</v>
      </c>
      <c r="H11" s="54">
        <v>0</v>
      </c>
      <c r="I11" s="54">
        <v>0</v>
      </c>
      <c r="J11" s="54">
        <v>0</v>
      </c>
      <c r="K11" s="54">
        <v>0</v>
      </c>
      <c r="L11" s="144">
        <v>0</v>
      </c>
    </row>
    <row r="12" spans="1:12" ht="15">
      <c r="A12" s="227"/>
      <c r="B12" s="53" t="s">
        <v>32</v>
      </c>
      <c r="C12" s="54">
        <v>0</v>
      </c>
      <c r="D12" s="54">
        <v>0</v>
      </c>
      <c r="E12" s="54">
        <v>0</v>
      </c>
      <c r="F12" s="54">
        <v>0</v>
      </c>
      <c r="G12" s="54">
        <v>0</v>
      </c>
      <c r="H12" s="54">
        <v>0</v>
      </c>
      <c r="I12" s="54">
        <v>0</v>
      </c>
      <c r="J12" s="54">
        <v>1</v>
      </c>
      <c r="K12" s="54">
        <v>0</v>
      </c>
      <c r="L12" s="144">
        <v>0</v>
      </c>
    </row>
    <row r="13" spans="1:12" ht="15">
      <c r="A13" s="227"/>
      <c r="B13" s="53" t="s">
        <v>35</v>
      </c>
      <c r="C13" s="54">
        <v>0</v>
      </c>
      <c r="D13" s="54">
        <v>0</v>
      </c>
      <c r="E13" s="54">
        <v>0</v>
      </c>
      <c r="F13" s="54">
        <v>0</v>
      </c>
      <c r="G13" s="54">
        <v>0</v>
      </c>
      <c r="H13" s="54">
        <v>0</v>
      </c>
      <c r="I13" s="54">
        <v>0</v>
      </c>
      <c r="J13" s="54">
        <v>1</v>
      </c>
      <c r="K13" s="54">
        <v>0</v>
      </c>
      <c r="L13" s="144">
        <v>0</v>
      </c>
    </row>
    <row r="14" spans="1:12" ht="15">
      <c r="A14" s="227"/>
      <c r="B14" s="53" t="s">
        <v>38</v>
      </c>
      <c r="C14" s="54">
        <v>1</v>
      </c>
      <c r="D14" s="54">
        <v>1</v>
      </c>
      <c r="E14" s="54">
        <v>0</v>
      </c>
      <c r="F14" s="54">
        <v>2</v>
      </c>
      <c r="G14" s="54">
        <v>1</v>
      </c>
      <c r="H14" s="54">
        <v>1</v>
      </c>
      <c r="I14" s="54">
        <v>1</v>
      </c>
      <c r="J14" s="54">
        <v>0</v>
      </c>
      <c r="K14" s="54">
        <v>0</v>
      </c>
      <c r="L14" s="144">
        <v>0</v>
      </c>
    </row>
    <row r="15" spans="1:12" ht="15">
      <c r="A15" s="227"/>
      <c r="B15" s="53" t="s">
        <v>41</v>
      </c>
      <c r="C15" s="54">
        <v>0</v>
      </c>
      <c r="D15" s="54">
        <v>1</v>
      </c>
      <c r="E15" s="54">
        <v>0</v>
      </c>
      <c r="F15" s="54">
        <v>0</v>
      </c>
      <c r="G15" s="54">
        <v>0</v>
      </c>
      <c r="H15" s="54">
        <v>0</v>
      </c>
      <c r="I15" s="54">
        <v>0</v>
      </c>
      <c r="J15" s="54">
        <v>0</v>
      </c>
      <c r="K15" s="54">
        <v>0</v>
      </c>
      <c r="L15" s="144">
        <v>0</v>
      </c>
    </row>
    <row r="16" spans="1:12" ht="15">
      <c r="A16" s="227"/>
      <c r="B16" s="53" t="s">
        <v>43</v>
      </c>
      <c r="C16" s="54">
        <v>0</v>
      </c>
      <c r="D16" s="54">
        <v>0</v>
      </c>
      <c r="E16" s="54">
        <v>1</v>
      </c>
      <c r="F16" s="54">
        <v>1</v>
      </c>
      <c r="G16" s="54">
        <v>1</v>
      </c>
      <c r="H16" s="54">
        <v>0</v>
      </c>
      <c r="I16" s="54">
        <v>0</v>
      </c>
      <c r="J16" s="54">
        <v>0</v>
      </c>
      <c r="K16" s="54">
        <v>0</v>
      </c>
      <c r="L16" s="144">
        <v>0</v>
      </c>
    </row>
    <row r="17" spans="1:12" ht="15">
      <c r="A17" s="227"/>
      <c r="B17" s="53" t="s">
        <v>53</v>
      </c>
      <c r="C17" s="54">
        <v>0</v>
      </c>
      <c r="D17" s="54">
        <v>0</v>
      </c>
      <c r="E17" s="54">
        <v>0</v>
      </c>
      <c r="F17" s="54">
        <v>2</v>
      </c>
      <c r="G17" s="54">
        <v>2</v>
      </c>
      <c r="H17" s="54">
        <v>0</v>
      </c>
      <c r="I17" s="54">
        <v>2</v>
      </c>
      <c r="J17" s="54">
        <v>0</v>
      </c>
      <c r="K17" s="54">
        <v>1</v>
      </c>
      <c r="L17" s="144">
        <v>0</v>
      </c>
    </row>
    <row r="18" spans="1:12" ht="15">
      <c r="A18" s="227"/>
      <c r="B18" s="53" t="s">
        <v>54</v>
      </c>
      <c r="C18" s="54">
        <v>2</v>
      </c>
      <c r="D18" s="54">
        <v>1</v>
      </c>
      <c r="E18" s="54">
        <v>1</v>
      </c>
      <c r="F18" s="54">
        <v>4</v>
      </c>
      <c r="G18" s="54">
        <v>2</v>
      </c>
      <c r="H18" s="54">
        <v>1</v>
      </c>
      <c r="I18" s="54">
        <v>1</v>
      </c>
      <c r="J18" s="54">
        <v>0</v>
      </c>
      <c r="K18" s="54">
        <v>2</v>
      </c>
      <c r="L18" s="144">
        <v>4</v>
      </c>
    </row>
    <row r="19" spans="1:12" ht="15">
      <c r="A19" s="227"/>
      <c r="B19" s="53" t="s">
        <v>55</v>
      </c>
      <c r="C19" s="54">
        <v>4</v>
      </c>
      <c r="D19" s="54">
        <v>5</v>
      </c>
      <c r="E19" s="54">
        <v>4</v>
      </c>
      <c r="F19" s="54">
        <v>5</v>
      </c>
      <c r="G19" s="54">
        <v>5</v>
      </c>
      <c r="H19" s="54">
        <v>5</v>
      </c>
      <c r="I19" s="54">
        <v>6</v>
      </c>
      <c r="J19" s="54">
        <v>1</v>
      </c>
      <c r="K19" s="54">
        <v>4</v>
      </c>
      <c r="L19" s="144">
        <v>3</v>
      </c>
    </row>
    <row r="20" spans="1:12" ht="15">
      <c r="A20" s="227"/>
      <c r="B20" s="53" t="s">
        <v>56</v>
      </c>
      <c r="C20" s="54">
        <v>2</v>
      </c>
      <c r="D20" s="54">
        <v>2</v>
      </c>
      <c r="E20" s="54">
        <v>3</v>
      </c>
      <c r="F20" s="54">
        <v>5</v>
      </c>
      <c r="G20" s="54">
        <v>2</v>
      </c>
      <c r="H20" s="54">
        <v>3</v>
      </c>
      <c r="I20" s="54">
        <v>3</v>
      </c>
      <c r="J20" s="54">
        <v>2</v>
      </c>
      <c r="K20" s="54">
        <v>3</v>
      </c>
      <c r="L20" s="144">
        <v>4</v>
      </c>
    </row>
    <row r="21" spans="1:12" ht="15">
      <c r="A21" s="227"/>
      <c r="B21" s="53" t="s">
        <v>62</v>
      </c>
      <c r="C21" s="54">
        <v>0</v>
      </c>
      <c r="D21" s="54">
        <v>1</v>
      </c>
      <c r="E21" s="54">
        <v>0</v>
      </c>
      <c r="F21" s="54">
        <v>1</v>
      </c>
      <c r="G21" s="54">
        <v>4</v>
      </c>
      <c r="H21" s="54">
        <v>2</v>
      </c>
      <c r="I21" s="54">
        <v>1</v>
      </c>
      <c r="J21" s="54">
        <v>0</v>
      </c>
      <c r="K21" s="54">
        <v>1</v>
      </c>
      <c r="L21" s="144">
        <v>0</v>
      </c>
    </row>
    <row r="22" spans="1:12" ht="15.75" thickBot="1">
      <c r="A22" s="227"/>
      <c r="B22" s="53" t="s">
        <v>63</v>
      </c>
      <c r="C22" s="54">
        <v>1</v>
      </c>
      <c r="D22" s="54">
        <v>0</v>
      </c>
      <c r="E22" s="54">
        <v>0</v>
      </c>
      <c r="F22" s="54">
        <v>0</v>
      </c>
      <c r="G22" s="54">
        <v>0</v>
      </c>
      <c r="H22" s="54">
        <v>0</v>
      </c>
      <c r="I22" s="54">
        <v>0</v>
      </c>
      <c r="J22" s="54">
        <v>0</v>
      </c>
      <c r="K22" s="54">
        <v>0</v>
      </c>
      <c r="L22" s="144">
        <v>0</v>
      </c>
    </row>
    <row r="23" spans="1:12" ht="15" customHeight="1">
      <c r="A23" s="220" t="s">
        <v>107</v>
      </c>
      <c r="B23" s="50" t="s">
        <v>17</v>
      </c>
      <c r="C23" s="51">
        <v>0</v>
      </c>
      <c r="D23" s="51">
        <v>0</v>
      </c>
      <c r="E23" s="51">
        <v>1</v>
      </c>
      <c r="F23" s="51">
        <v>0</v>
      </c>
      <c r="G23" s="51">
        <v>1</v>
      </c>
      <c r="H23" s="51">
        <v>2</v>
      </c>
      <c r="I23" s="51">
        <v>0</v>
      </c>
      <c r="J23" s="51">
        <v>2</v>
      </c>
      <c r="K23" s="51">
        <v>0</v>
      </c>
      <c r="L23" s="143">
        <v>1</v>
      </c>
    </row>
    <row r="24" spans="1:12" ht="15">
      <c r="A24" s="221"/>
      <c r="B24" s="53" t="s">
        <v>22</v>
      </c>
      <c r="C24" s="54">
        <v>0</v>
      </c>
      <c r="D24" s="54">
        <v>0</v>
      </c>
      <c r="E24" s="54">
        <v>0</v>
      </c>
      <c r="F24" s="54">
        <v>0</v>
      </c>
      <c r="G24" s="54">
        <v>0</v>
      </c>
      <c r="H24" s="54">
        <v>1</v>
      </c>
      <c r="I24" s="54">
        <v>0</v>
      </c>
      <c r="J24" s="54">
        <v>0</v>
      </c>
      <c r="K24" s="54">
        <v>0</v>
      </c>
      <c r="L24" s="144">
        <v>0</v>
      </c>
    </row>
    <row r="25" spans="1:12" ht="15">
      <c r="A25" s="221"/>
      <c r="B25" s="53" t="s">
        <v>33</v>
      </c>
      <c r="C25" s="54">
        <v>0</v>
      </c>
      <c r="D25" s="54">
        <v>0</v>
      </c>
      <c r="E25" s="54">
        <v>0</v>
      </c>
      <c r="F25" s="54">
        <v>1</v>
      </c>
      <c r="G25" s="54">
        <v>0</v>
      </c>
      <c r="H25" s="54">
        <v>0</v>
      </c>
      <c r="I25" s="54">
        <v>0</v>
      </c>
      <c r="J25" s="54">
        <v>0</v>
      </c>
      <c r="K25" s="54">
        <v>0</v>
      </c>
      <c r="L25" s="144">
        <v>0</v>
      </c>
    </row>
    <row r="26" spans="1:12" ht="15">
      <c r="A26" s="221"/>
      <c r="B26" s="53" t="s">
        <v>36</v>
      </c>
      <c r="C26" s="54">
        <v>0</v>
      </c>
      <c r="D26" s="54">
        <v>0</v>
      </c>
      <c r="E26" s="54">
        <v>2</v>
      </c>
      <c r="F26" s="54">
        <v>1</v>
      </c>
      <c r="G26" s="54">
        <v>1</v>
      </c>
      <c r="H26" s="54">
        <v>3</v>
      </c>
      <c r="I26" s="54">
        <v>2</v>
      </c>
      <c r="J26" s="54">
        <v>0</v>
      </c>
      <c r="K26" s="54">
        <v>0</v>
      </c>
      <c r="L26" s="144">
        <v>4</v>
      </c>
    </row>
    <row r="27" spans="1:12" ht="15">
      <c r="A27" s="221"/>
      <c r="B27" s="53" t="s">
        <v>49</v>
      </c>
      <c r="C27" s="54">
        <v>0</v>
      </c>
      <c r="D27" s="54">
        <v>0</v>
      </c>
      <c r="E27" s="54">
        <v>0</v>
      </c>
      <c r="F27" s="54">
        <v>1</v>
      </c>
      <c r="G27" s="54">
        <v>0</v>
      </c>
      <c r="H27" s="54">
        <v>1</v>
      </c>
      <c r="I27" s="54">
        <v>0</v>
      </c>
      <c r="J27" s="54">
        <v>0</v>
      </c>
      <c r="K27" s="54">
        <v>0</v>
      </c>
      <c r="L27" s="144">
        <v>0</v>
      </c>
    </row>
    <row r="28" spans="1:12" ht="15">
      <c r="A28" s="221"/>
      <c r="B28" s="53" t="s">
        <v>52</v>
      </c>
      <c r="C28" s="54">
        <v>5</v>
      </c>
      <c r="D28" s="54">
        <v>2</v>
      </c>
      <c r="E28" s="54">
        <v>5</v>
      </c>
      <c r="F28" s="54">
        <v>6</v>
      </c>
      <c r="G28" s="54">
        <v>10</v>
      </c>
      <c r="H28" s="54">
        <v>1</v>
      </c>
      <c r="I28" s="54">
        <v>3</v>
      </c>
      <c r="J28" s="54">
        <v>3</v>
      </c>
      <c r="K28" s="54">
        <v>4</v>
      </c>
      <c r="L28" s="144">
        <v>4</v>
      </c>
    </row>
    <row r="29" spans="1:12" ht="15">
      <c r="A29" s="221"/>
      <c r="B29" s="53" t="s">
        <v>60</v>
      </c>
      <c r="C29" s="54">
        <v>1</v>
      </c>
      <c r="D29" s="54">
        <v>0</v>
      </c>
      <c r="E29" s="54">
        <v>3</v>
      </c>
      <c r="F29" s="54">
        <v>0</v>
      </c>
      <c r="G29" s="54">
        <v>0</v>
      </c>
      <c r="H29" s="54">
        <v>1</v>
      </c>
      <c r="I29" s="54">
        <v>2</v>
      </c>
      <c r="J29" s="54">
        <v>2</v>
      </c>
      <c r="K29" s="54">
        <v>2</v>
      </c>
      <c r="L29" s="144">
        <v>1</v>
      </c>
    </row>
    <row r="30" spans="1:12" ht="15">
      <c r="A30" s="221"/>
      <c r="B30" s="53" t="s">
        <v>66</v>
      </c>
      <c r="C30" s="54">
        <v>0</v>
      </c>
      <c r="D30" s="54">
        <v>0</v>
      </c>
      <c r="E30" s="54">
        <v>0</v>
      </c>
      <c r="F30" s="54">
        <v>0</v>
      </c>
      <c r="G30" s="54">
        <v>0</v>
      </c>
      <c r="H30" s="54">
        <v>0</v>
      </c>
      <c r="I30" s="54">
        <v>0</v>
      </c>
      <c r="J30" s="54">
        <v>1</v>
      </c>
      <c r="K30" s="54">
        <v>0</v>
      </c>
      <c r="L30" s="144">
        <v>1</v>
      </c>
    </row>
    <row r="31" spans="1:12" ht="15.75" thickBot="1">
      <c r="A31" s="221"/>
      <c r="B31" s="53" t="s">
        <v>67</v>
      </c>
      <c r="C31" s="54">
        <v>0</v>
      </c>
      <c r="D31" s="54">
        <v>0</v>
      </c>
      <c r="E31" s="54">
        <v>0</v>
      </c>
      <c r="F31" s="54">
        <v>0</v>
      </c>
      <c r="G31" s="54">
        <v>0</v>
      </c>
      <c r="H31" s="54">
        <v>0</v>
      </c>
      <c r="I31" s="54">
        <v>1</v>
      </c>
      <c r="J31" s="54">
        <v>0</v>
      </c>
      <c r="K31" s="54">
        <v>0</v>
      </c>
      <c r="L31" s="144">
        <v>0</v>
      </c>
    </row>
    <row r="32" spans="1:12" ht="15.75" thickBot="1">
      <c r="A32" s="104"/>
      <c r="B32" s="105" t="s">
        <v>69</v>
      </c>
      <c r="C32" s="109">
        <v>3</v>
      </c>
      <c r="D32" s="109">
        <v>4</v>
      </c>
      <c r="E32" s="109">
        <v>9</v>
      </c>
      <c r="F32" s="109">
        <v>5</v>
      </c>
      <c r="G32" s="109">
        <v>8</v>
      </c>
      <c r="H32" s="109">
        <v>3</v>
      </c>
      <c r="I32" s="66">
        <v>2</v>
      </c>
      <c r="J32" s="109">
        <v>3</v>
      </c>
      <c r="K32" s="110">
        <v>2</v>
      </c>
      <c r="L32" s="66">
        <v>3</v>
      </c>
    </row>
    <row r="33" spans="1:12" ht="16.5" thickBot="1">
      <c r="A33" s="62"/>
      <c r="B33" s="116"/>
      <c r="C33" s="92">
        <v>420</v>
      </c>
      <c r="D33" s="91">
        <v>395</v>
      </c>
      <c r="E33" s="92">
        <v>533</v>
      </c>
      <c r="F33" s="91">
        <v>460</v>
      </c>
      <c r="G33" s="92">
        <v>447</v>
      </c>
      <c r="H33" s="91">
        <v>390</v>
      </c>
      <c r="I33" s="92">
        <v>418</v>
      </c>
      <c r="J33" s="67">
        <v>364</v>
      </c>
      <c r="K33" s="92">
        <v>354</v>
      </c>
      <c r="L33" s="67">
        <v>325</v>
      </c>
    </row>
    <row r="34" spans="1:12" ht="15">
      <c r="A34" s="112"/>
      <c r="B34" s="152"/>
      <c r="C34" s="152"/>
      <c r="D34" s="152"/>
      <c r="E34" s="152"/>
      <c r="F34" s="152"/>
      <c r="G34" s="152"/>
      <c r="H34" s="152"/>
      <c r="I34" s="152"/>
      <c r="J34" s="152"/>
      <c r="K34" s="152"/>
      <c r="L34" s="152"/>
    </row>
    <row r="35" ht="15">
      <c r="A35" s="112"/>
    </row>
    <row r="36" ht="15">
      <c r="A36" s="112"/>
    </row>
    <row r="37" ht="15">
      <c r="A37" s="112"/>
    </row>
    <row r="38" ht="15">
      <c r="A38" s="112"/>
    </row>
  </sheetData>
  <sheetProtection/>
  <mergeCells count="4">
    <mergeCell ref="A23:A31"/>
    <mergeCell ref="A2:L2"/>
    <mergeCell ref="A5:A8"/>
    <mergeCell ref="A9:A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&amp;L&amp;8&amp;K00-040The NMC register in Northern Ireland 30 September 2020&amp;C&amp;8&amp;K00-040Page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13" t="s">
        <v>189</v>
      </c>
      <c r="B2" s="214"/>
      <c r="C2" s="214"/>
      <c r="D2" s="214"/>
      <c r="E2" s="214"/>
      <c r="F2" s="214"/>
      <c r="G2" s="214"/>
      <c r="H2" s="214"/>
      <c r="I2" s="214"/>
      <c r="J2" s="214"/>
      <c r="K2" s="214"/>
      <c r="L2" s="214"/>
      <c r="M2" s="214"/>
      <c r="N2" s="215"/>
    </row>
    <row r="3" spans="8:12" ht="16.5" thickBot="1">
      <c r="H3" s="19"/>
      <c r="I3" s="19"/>
      <c r="J3" s="19"/>
      <c r="K3" s="19"/>
      <c r="L3" s="19"/>
    </row>
    <row r="4" spans="2:12" ht="16.5" thickBot="1">
      <c r="B4" s="229" t="s">
        <v>12</v>
      </c>
      <c r="C4" s="230"/>
      <c r="D4" s="230"/>
      <c r="E4" s="231"/>
      <c r="H4" s="19"/>
      <c r="I4" s="19"/>
      <c r="J4" s="19"/>
      <c r="K4" s="19"/>
      <c r="L4" s="19"/>
    </row>
    <row r="5" spans="1:12" ht="32.25" thickBot="1">
      <c r="A5" s="43"/>
      <c r="B5" s="86" t="s">
        <v>142</v>
      </c>
      <c r="C5" s="82" t="s">
        <v>141</v>
      </c>
      <c r="D5" s="86" t="s">
        <v>156</v>
      </c>
      <c r="E5" s="86" t="s">
        <v>155</v>
      </c>
      <c r="H5" s="19"/>
      <c r="I5" s="19"/>
      <c r="J5" s="19"/>
      <c r="K5" s="19"/>
      <c r="L5" s="19"/>
    </row>
    <row r="6" spans="1:5" ht="15.75">
      <c r="A6" s="118">
        <v>2016</v>
      </c>
      <c r="B6" s="96">
        <v>18355</v>
      </c>
      <c r="C6" s="44">
        <v>18264</v>
      </c>
      <c r="D6" s="193">
        <v>-91</v>
      </c>
      <c r="E6" s="132">
        <v>-0.0049577771724325795</v>
      </c>
    </row>
    <row r="7" spans="1:5" ht="15.75">
      <c r="A7" s="119">
        <v>2017</v>
      </c>
      <c r="B7" s="97">
        <v>18451</v>
      </c>
      <c r="C7" s="45">
        <v>18633</v>
      </c>
      <c r="D7" s="194">
        <v>182</v>
      </c>
      <c r="E7" s="14">
        <v>0.009863964012790634</v>
      </c>
    </row>
    <row r="8" spans="1:5" ht="15.75">
      <c r="A8" s="119">
        <v>2018</v>
      </c>
      <c r="B8" s="97">
        <v>18856</v>
      </c>
      <c r="C8" s="45">
        <v>18853</v>
      </c>
      <c r="D8" s="194">
        <v>-3</v>
      </c>
      <c r="E8" s="14">
        <v>-0.0001591005515485787</v>
      </c>
    </row>
    <row r="9" spans="1:5" ht="15.75">
      <c r="A9" s="119">
        <v>2019</v>
      </c>
      <c r="B9" s="97">
        <v>19075</v>
      </c>
      <c r="C9" s="45">
        <v>19092</v>
      </c>
      <c r="D9" s="194">
        <v>17</v>
      </c>
      <c r="E9" s="14">
        <v>0.000891218872870249</v>
      </c>
    </row>
    <row r="10" spans="1:5" ht="16.5" thickBot="1">
      <c r="A10" s="120">
        <v>2020</v>
      </c>
      <c r="B10" s="157">
        <v>19623</v>
      </c>
      <c r="C10" s="46">
        <v>19974</v>
      </c>
      <c r="D10" s="195">
        <v>351</v>
      </c>
      <c r="E10" s="15">
        <v>0.017887173215104725</v>
      </c>
    </row>
    <row r="11" ht="15.75" thickBot="1"/>
    <row r="12" spans="1:4" ht="16.5" thickBot="1">
      <c r="A12" s="22" t="s">
        <v>7</v>
      </c>
      <c r="B12" s="103" t="s">
        <v>154</v>
      </c>
      <c r="C12" s="86" t="s">
        <v>140</v>
      </c>
      <c r="D12" s="103" t="s">
        <v>6</v>
      </c>
    </row>
    <row r="13" spans="1:4" ht="16.5" thickBot="1">
      <c r="A13" s="70">
        <v>2016</v>
      </c>
      <c r="B13" s="31">
        <v>18264</v>
      </c>
      <c r="C13" s="187"/>
      <c r="D13" s="188"/>
    </row>
    <row r="14" spans="1:4" ht="15.75">
      <c r="A14" s="71">
        <v>2017</v>
      </c>
      <c r="B14" s="35">
        <v>18633</v>
      </c>
      <c r="C14" s="56">
        <v>369</v>
      </c>
      <c r="D14" s="134">
        <v>0.020203679369250986</v>
      </c>
    </row>
    <row r="15" spans="1:4" ht="15.75">
      <c r="A15" s="71">
        <v>2018</v>
      </c>
      <c r="B15" s="35">
        <v>18853</v>
      </c>
      <c r="C15" s="54">
        <v>220</v>
      </c>
      <c r="D15" s="135">
        <v>0.011807009069929694</v>
      </c>
    </row>
    <row r="16" spans="1:4" ht="15.75">
      <c r="A16" s="71">
        <v>2019</v>
      </c>
      <c r="B16" s="35">
        <v>19092</v>
      </c>
      <c r="C16" s="54">
        <v>239</v>
      </c>
      <c r="D16" s="135">
        <v>0.012677027528775262</v>
      </c>
    </row>
    <row r="17" spans="1:4" ht="16.5" thickBot="1">
      <c r="A17" s="72">
        <v>2020</v>
      </c>
      <c r="B17" s="39">
        <v>19974</v>
      </c>
      <c r="C17" s="59">
        <v>882</v>
      </c>
      <c r="D17" s="137">
        <v>0.04619736015084852</v>
      </c>
    </row>
    <row r="18" ht="15.75" thickBot="1"/>
    <row r="19" spans="2:5" ht="16.5" thickBot="1">
      <c r="B19" s="229" t="s">
        <v>13</v>
      </c>
      <c r="C19" s="230"/>
      <c r="D19" s="230"/>
      <c r="E19" s="231"/>
    </row>
    <row r="20" spans="1:5" ht="32.25" thickBot="1">
      <c r="A20" s="43"/>
      <c r="B20" s="86" t="s">
        <v>142</v>
      </c>
      <c r="C20" s="82" t="s">
        <v>141</v>
      </c>
      <c r="D20" s="86" t="s">
        <v>156</v>
      </c>
      <c r="E20" s="86" t="s">
        <v>155</v>
      </c>
    </row>
    <row r="21" spans="1:5" ht="15.75">
      <c r="A21" s="118">
        <v>2016</v>
      </c>
      <c r="B21" s="96">
        <v>1656</v>
      </c>
      <c r="C21" s="44">
        <v>1645</v>
      </c>
      <c r="D21" s="193">
        <v>-11</v>
      </c>
      <c r="E21" s="132">
        <v>-0.006642512077294686</v>
      </c>
    </row>
    <row r="22" spans="1:5" ht="15.75">
      <c r="A22" s="119">
        <v>2017</v>
      </c>
      <c r="B22" s="97">
        <v>1656</v>
      </c>
      <c r="C22" s="45">
        <v>1686</v>
      </c>
      <c r="D22" s="194">
        <v>30</v>
      </c>
      <c r="E22" s="14">
        <v>0.018115942028985508</v>
      </c>
    </row>
    <row r="23" spans="1:5" ht="15.75">
      <c r="A23" s="119">
        <v>2018</v>
      </c>
      <c r="B23" s="97">
        <v>1710</v>
      </c>
      <c r="C23" s="45">
        <v>1715</v>
      </c>
      <c r="D23" s="194">
        <v>5</v>
      </c>
      <c r="E23" s="14">
        <v>0.0029239766081871343</v>
      </c>
    </row>
    <row r="24" spans="1:5" ht="15.75">
      <c r="A24" s="119">
        <v>2019</v>
      </c>
      <c r="B24" s="97">
        <v>1749</v>
      </c>
      <c r="C24" s="45">
        <v>1763</v>
      </c>
      <c r="D24" s="194">
        <v>14</v>
      </c>
      <c r="E24" s="14">
        <v>0.008004574042309892</v>
      </c>
    </row>
    <row r="25" spans="1:5" ht="16.5" thickBot="1">
      <c r="A25" s="120">
        <v>2020</v>
      </c>
      <c r="B25" s="157">
        <v>1798</v>
      </c>
      <c r="C25" s="46">
        <v>1877</v>
      </c>
      <c r="D25" s="195">
        <v>79</v>
      </c>
      <c r="E25" s="15">
        <v>0.0439377085650723</v>
      </c>
    </row>
    <row r="26" ht="15.75" thickBot="1"/>
    <row r="27" spans="1:4" ht="16.5" thickBot="1">
      <c r="A27" s="22" t="s">
        <v>7</v>
      </c>
      <c r="B27" s="103" t="s">
        <v>154</v>
      </c>
      <c r="C27" s="86" t="s">
        <v>140</v>
      </c>
      <c r="D27" s="103" t="s">
        <v>6</v>
      </c>
    </row>
    <row r="28" spans="1:4" ht="16.5" thickBot="1">
      <c r="A28" s="70">
        <v>2016</v>
      </c>
      <c r="B28" s="31">
        <v>1645</v>
      </c>
      <c r="C28" s="187"/>
      <c r="D28" s="188"/>
    </row>
    <row r="29" spans="1:4" ht="15.75">
      <c r="A29" s="71">
        <v>2017</v>
      </c>
      <c r="B29" s="35">
        <v>1686</v>
      </c>
      <c r="C29" s="56">
        <v>41</v>
      </c>
      <c r="D29" s="134">
        <v>0.02492401215805471</v>
      </c>
    </row>
    <row r="30" spans="1:4" ht="15.75">
      <c r="A30" s="71">
        <v>2018</v>
      </c>
      <c r="B30" s="35">
        <v>1715</v>
      </c>
      <c r="C30" s="54">
        <v>29</v>
      </c>
      <c r="D30" s="135">
        <v>0.01720047449584816</v>
      </c>
    </row>
    <row r="31" spans="1:4" ht="15.75">
      <c r="A31" s="71">
        <v>2019</v>
      </c>
      <c r="B31" s="35">
        <v>1763</v>
      </c>
      <c r="C31" s="54">
        <v>48</v>
      </c>
      <c r="D31" s="135">
        <v>0.027988338192419825</v>
      </c>
    </row>
    <row r="32" spans="1:4" ht="16.5" thickBot="1">
      <c r="A32" s="72">
        <v>2020</v>
      </c>
      <c r="B32" s="39">
        <v>1877</v>
      </c>
      <c r="C32" s="59">
        <v>114</v>
      </c>
      <c r="D32" s="137">
        <v>0.06466250709018719</v>
      </c>
    </row>
    <row r="33" ht="15.75" thickBot="1"/>
    <row r="34" spans="2:5" ht="16.5" thickBot="1">
      <c r="B34" s="229" t="s">
        <v>14</v>
      </c>
      <c r="C34" s="230"/>
      <c r="D34" s="230"/>
      <c r="E34" s="231"/>
    </row>
    <row r="35" spans="1:5" ht="32.25" thickBot="1">
      <c r="A35" s="43"/>
      <c r="B35" s="86" t="s">
        <v>142</v>
      </c>
      <c r="C35" s="82" t="s">
        <v>141</v>
      </c>
      <c r="D35" s="86" t="s">
        <v>156</v>
      </c>
      <c r="E35" s="86" t="s">
        <v>155</v>
      </c>
    </row>
    <row r="36" spans="1:5" ht="15.75">
      <c r="A36" s="118">
        <v>2016</v>
      </c>
      <c r="B36" s="96">
        <v>798</v>
      </c>
      <c r="C36" s="47">
        <v>794</v>
      </c>
      <c r="D36" s="193">
        <v>-4</v>
      </c>
      <c r="E36" s="132">
        <v>-0.005012531328320802</v>
      </c>
    </row>
    <row r="37" spans="1:5" ht="15.75">
      <c r="A37" s="119">
        <v>2017</v>
      </c>
      <c r="B37" s="97">
        <v>787</v>
      </c>
      <c r="C37" s="48">
        <v>789</v>
      </c>
      <c r="D37" s="194">
        <v>2</v>
      </c>
      <c r="E37" s="14">
        <v>0.0025412960609911056</v>
      </c>
    </row>
    <row r="38" spans="1:5" ht="15.75">
      <c r="A38" s="119">
        <v>2018</v>
      </c>
      <c r="B38" s="97">
        <v>804</v>
      </c>
      <c r="C38" s="48">
        <v>808</v>
      </c>
      <c r="D38" s="194">
        <v>4</v>
      </c>
      <c r="E38" s="14">
        <v>0.004975124378109453</v>
      </c>
    </row>
    <row r="39" spans="1:5" ht="15.75">
      <c r="A39" s="119">
        <v>2019</v>
      </c>
      <c r="B39" s="97">
        <v>817</v>
      </c>
      <c r="C39" s="48">
        <v>818</v>
      </c>
      <c r="D39" s="194">
        <v>1</v>
      </c>
      <c r="E39" s="14">
        <v>0.0012239902080783353</v>
      </c>
    </row>
    <row r="40" spans="1:5" ht="16.5" thickBot="1">
      <c r="A40" s="120">
        <v>2020</v>
      </c>
      <c r="B40" s="157">
        <v>826</v>
      </c>
      <c r="C40" s="49">
        <v>853</v>
      </c>
      <c r="D40" s="195">
        <v>27</v>
      </c>
      <c r="E40" s="15">
        <v>0.03268765133171913</v>
      </c>
    </row>
    <row r="41" ht="15.75" thickBot="1"/>
    <row r="42" spans="1:4" ht="16.5" thickBot="1">
      <c r="A42" s="22" t="s">
        <v>7</v>
      </c>
      <c r="B42" s="103" t="s">
        <v>154</v>
      </c>
      <c r="C42" s="86" t="s">
        <v>140</v>
      </c>
      <c r="D42" s="103" t="s">
        <v>6</v>
      </c>
    </row>
    <row r="43" spans="1:4" ht="16.5" thickBot="1">
      <c r="A43" s="70">
        <v>2016</v>
      </c>
      <c r="B43" s="31">
        <v>794</v>
      </c>
      <c r="C43" s="187"/>
      <c r="D43" s="188"/>
    </row>
    <row r="44" spans="1:4" ht="15.75">
      <c r="A44" s="71">
        <v>2017</v>
      </c>
      <c r="B44" s="35">
        <v>789</v>
      </c>
      <c r="C44" s="56">
        <v>-5</v>
      </c>
      <c r="D44" s="134">
        <v>-0.006297229219143577</v>
      </c>
    </row>
    <row r="45" spans="1:4" ht="15.75">
      <c r="A45" s="71">
        <v>2018</v>
      </c>
      <c r="B45" s="35">
        <v>808</v>
      </c>
      <c r="C45" s="54">
        <v>19</v>
      </c>
      <c r="D45" s="135">
        <v>0.024081115335868188</v>
      </c>
    </row>
    <row r="46" spans="1:4" ht="15.75">
      <c r="A46" s="71">
        <v>2019</v>
      </c>
      <c r="B46" s="35">
        <v>818</v>
      </c>
      <c r="C46" s="54">
        <v>10</v>
      </c>
      <c r="D46" s="135">
        <v>0.012376237623762377</v>
      </c>
    </row>
    <row r="47" spans="1:4" ht="16.5" thickBot="1">
      <c r="A47" s="72">
        <v>2020</v>
      </c>
      <c r="B47" s="39">
        <v>853</v>
      </c>
      <c r="C47" s="59">
        <v>35</v>
      </c>
      <c r="D47" s="137">
        <v>0.042787286063569685</v>
      </c>
    </row>
    <row r="48" ht="15.75" thickBot="1"/>
    <row r="49" spans="1:5" ht="16.5" thickBot="1">
      <c r="A49" s="189"/>
      <c r="B49" s="229" t="s">
        <v>15</v>
      </c>
      <c r="C49" s="230"/>
      <c r="D49" s="230"/>
      <c r="E49" s="231"/>
    </row>
    <row r="50" spans="1:5" ht="32.25" thickBot="1">
      <c r="A50" s="43"/>
      <c r="B50" s="86" t="s">
        <v>142</v>
      </c>
      <c r="C50" s="82" t="s">
        <v>141</v>
      </c>
      <c r="D50" s="86" t="s">
        <v>156</v>
      </c>
      <c r="E50" s="86" t="s">
        <v>155</v>
      </c>
    </row>
    <row r="51" spans="1:5" ht="15.75">
      <c r="A51" s="118">
        <v>2016</v>
      </c>
      <c r="B51" s="96">
        <v>2863</v>
      </c>
      <c r="C51" s="47">
        <v>2822</v>
      </c>
      <c r="D51" s="193">
        <v>-41</v>
      </c>
      <c r="E51" s="132">
        <v>-0.014320642682500873</v>
      </c>
    </row>
    <row r="52" spans="1:5" ht="15.75">
      <c r="A52" s="119">
        <v>2017</v>
      </c>
      <c r="B52" s="97">
        <v>2857</v>
      </c>
      <c r="C52" s="48">
        <v>2871</v>
      </c>
      <c r="D52" s="194">
        <v>14</v>
      </c>
      <c r="E52" s="14">
        <v>0.004900245012250612</v>
      </c>
    </row>
    <row r="53" spans="1:5" ht="15.75">
      <c r="A53" s="119">
        <v>2018</v>
      </c>
      <c r="B53" s="97">
        <v>2882</v>
      </c>
      <c r="C53" s="48">
        <v>2875</v>
      </c>
      <c r="D53" s="194">
        <v>-7</v>
      </c>
      <c r="E53" s="14">
        <v>-0.0024288688410825814</v>
      </c>
    </row>
    <row r="54" spans="1:5" ht="15.75">
      <c r="A54" s="119">
        <v>2019</v>
      </c>
      <c r="B54" s="97">
        <v>2923</v>
      </c>
      <c r="C54" s="48">
        <v>2914</v>
      </c>
      <c r="D54" s="194">
        <v>-9</v>
      </c>
      <c r="E54" s="14">
        <v>-0.003079028395484092</v>
      </c>
    </row>
    <row r="55" spans="1:5" ht="16.5" thickBot="1">
      <c r="A55" s="120">
        <v>2020</v>
      </c>
      <c r="B55" s="157">
        <v>2952</v>
      </c>
      <c r="C55" s="49">
        <v>3012</v>
      </c>
      <c r="D55" s="195">
        <v>60</v>
      </c>
      <c r="E55" s="15">
        <v>0.02032520325203252</v>
      </c>
    </row>
    <row r="56" ht="15.75" thickBot="1"/>
    <row r="57" spans="1:4" ht="16.5" thickBot="1">
      <c r="A57" s="22" t="s">
        <v>7</v>
      </c>
      <c r="B57" s="103" t="s">
        <v>154</v>
      </c>
      <c r="C57" s="86" t="s">
        <v>140</v>
      </c>
      <c r="D57" s="103" t="s">
        <v>6</v>
      </c>
    </row>
    <row r="58" spans="1:4" ht="16.5" thickBot="1">
      <c r="A58" s="70">
        <v>2016</v>
      </c>
      <c r="B58" s="31">
        <v>2822</v>
      </c>
      <c r="C58" s="187"/>
      <c r="D58" s="188"/>
    </row>
    <row r="59" spans="1:4" ht="15.75">
      <c r="A59" s="71">
        <v>2017</v>
      </c>
      <c r="B59" s="35">
        <v>2871</v>
      </c>
      <c r="C59" s="56">
        <v>49</v>
      </c>
      <c r="D59" s="134">
        <v>0.017363571934798015</v>
      </c>
    </row>
    <row r="60" spans="1:4" ht="15.75">
      <c r="A60" s="71">
        <v>2018</v>
      </c>
      <c r="B60" s="35">
        <v>2875</v>
      </c>
      <c r="C60" s="54">
        <v>4</v>
      </c>
      <c r="D60" s="135">
        <v>0.0013932427725531174</v>
      </c>
    </row>
    <row r="61" spans="1:4" ht="15.75">
      <c r="A61" s="71">
        <v>2019</v>
      </c>
      <c r="B61" s="35">
        <v>2914</v>
      </c>
      <c r="C61" s="54">
        <v>39</v>
      </c>
      <c r="D61" s="135">
        <v>0.013565217391304348</v>
      </c>
    </row>
    <row r="62" spans="1:4" ht="16.5" thickBot="1">
      <c r="A62" s="72">
        <v>2020</v>
      </c>
      <c r="B62" s="39">
        <v>3012</v>
      </c>
      <c r="C62" s="59">
        <v>98</v>
      </c>
      <c r="D62" s="137">
        <v>0.033630748112560054</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&amp;L&amp;8&amp;K00-040The NMC register in Northern Ireland 30 September 2020&amp;C&amp;8&amp;K00-040Page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2020-11-11T10:16:04Z</dcterms:created>
  <dcterms:modified xsi:type="dcterms:W3CDTF">2020-11-11T18:09:03Z</dcterms:modified>
  <cp:category/>
  <cp:version/>
  <cp:contentType/>
  <cp:contentStatus/>
</cp:coreProperties>
</file>